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教研室工作\3教研活动\活动安排\2023-2024（二）研修活动安排\"/>
    </mc:Choice>
  </mc:AlternateContent>
  <bookViews>
    <workbookView xWindow="0" yWindow="0" windowWidth="15195" windowHeight="9075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<sst xmlns="http://schemas.openxmlformats.org/spreadsheetml/2006/main" count="500" uniqueCount="301">
  <si>
    <t xml:space="preserve">    2023-2024（二）第8周西城教育研修学院中学部研修活动安排</t>
  </si>
  <si>
    <t>2024年4月15日-4月19日</t>
  </si>
  <si>
    <t>序号</t>
  </si>
  <si>
    <t>活动日期</t>
  </si>
  <si>
    <t>学科</t>
  </si>
  <si>
    <t>年级</t>
  </si>
  <si>
    <t>活动内容及主讲人</t>
  </si>
  <si>
    <t>活动时间</t>
  </si>
  <si>
    <t>地点</t>
  </si>
  <si>
    <t>参加人</t>
  </si>
  <si>
    <t>负责研修员</t>
  </si>
  <si>
    <t>备注</t>
  </si>
  <si>
    <t>政治</t>
  </si>
  <si>
    <t>初三</t>
  </si>
  <si>
    <t>上午8:30</t>
  </si>
  <si>
    <t>研修学院北楼301室</t>
  </si>
  <si>
    <t>语文</t>
  </si>
  <si>
    <t>高中学科研修</t>
  </si>
  <si>
    <t>下午2:00</t>
  </si>
  <si>
    <t>研修学院东楼第三阶梯教室</t>
  </si>
  <si>
    <t>4月17日周三</t>
  </si>
  <si>
    <t>初二</t>
  </si>
  <si>
    <t>内容：优雅绽放的心灵力量——演讲的艺术单元教学设计及研究课研讨。主讲人：马卓薇、杜怡、杨朴</t>
  </si>
  <si>
    <t>回民学校金帆音乐厅</t>
  </si>
  <si>
    <t>初二语文教师</t>
  </si>
  <si>
    <t>李朝晖</t>
  </si>
  <si>
    <t>回民学校具体地址为广安门内大街225号</t>
  </si>
  <si>
    <t>4月18日周四</t>
  </si>
  <si>
    <t>体育</t>
  </si>
  <si>
    <t>高中</t>
  </si>
  <si>
    <t>内容：基于项目式学习的开放性太极拳推手与太极球游戏创编。主讲人：毛旻</t>
  </si>
  <si>
    <t>北京三十五中体育馆</t>
  </si>
  <si>
    <t>高中体育教师</t>
  </si>
  <si>
    <t>康栋</t>
  </si>
  <si>
    <t>4月16日周二</t>
  </si>
  <si>
    <t>物理</t>
  </si>
  <si>
    <t>高一</t>
  </si>
  <si>
    <t>内容：《静电场及其应用》单元教学设计建议。主讲人：张红明</t>
  </si>
  <si>
    <t>高一物理教师</t>
  </si>
  <si>
    <t>黎红</t>
  </si>
  <si>
    <t>4月19日周五</t>
  </si>
  <si>
    <t>综合实践活动</t>
  </si>
  <si>
    <t>全学段学科研修</t>
  </si>
  <si>
    <t>课程名称：基于深度学习的综合实践活动有效实施的教学研究
内容：综合素养实践活动《安全防灾，有效救护》专题培训  主讲人：北京市西直门消防救援站  郑进警官</t>
  </si>
  <si>
    <t>上午9:00</t>
  </si>
  <si>
    <t>研修学院北楼104教室</t>
  </si>
  <si>
    <t>初高中任课教师以及学校主管领导参加 </t>
  </si>
  <si>
    <t>陈立丽</t>
  </si>
  <si>
    <t>数学</t>
  </si>
  <si>
    <t>内容：核心素养导向的数学教学实践研究（十七）《平行四边形综合》研究课。主讲人：北师大附中吴紫玲、吕亲、张宵老师。</t>
  </si>
  <si>
    <t>下午1:55</t>
  </si>
  <si>
    <t>北师大附中</t>
  </si>
  <si>
    <t>报名听课的初二数学教师</t>
  </si>
  <si>
    <t>崔佳佳</t>
  </si>
  <si>
    <t>南新华街18号</t>
  </si>
  <si>
    <t>初一</t>
  </si>
  <si>
    <t>内容：《数据的收集、整理与描述》、《三角形》教学单元交流、研讨。主讲人：三帆中学裕中校区胡娟娟、铁二中栗剑</t>
  </si>
  <si>
    <t>初一数学教师</t>
  </si>
  <si>
    <t>刁卫东</t>
  </si>
  <si>
    <t>报名本课程数学教师</t>
  </si>
  <si>
    <t>黄婉华</t>
  </si>
  <si>
    <t>内容：《代数综合题复习》研究课。主讲人：43中鞠芳萌、张婷婷</t>
  </si>
  <si>
    <t>下午2:00起</t>
  </si>
  <si>
    <t>网上</t>
  </si>
  <si>
    <t>45岁以下初三数学教师</t>
  </si>
  <si>
    <t>雷文虹</t>
  </si>
  <si>
    <t>百度网盘课堂实录视频分享，提交听课反馈到指定邮箱</t>
  </si>
  <si>
    <t>高二</t>
  </si>
  <si>
    <t>内容：《热学》单元教学建议，微讲座《石墨烯的微观调控和新奇物性研究》。主讲人：14中李晓风，161中杨芊</t>
  </si>
  <si>
    <t>研修学院北楼106教室</t>
  </si>
  <si>
    <t>高二物理教师</t>
  </si>
  <si>
    <t>刘文慧</t>
  </si>
  <si>
    <t>内容：一、研究课：《祝福》《促织》。主讲人：吴海伦、李祎然。二、必修下第六单元“观察与批判”专题教学设计说明。主讲人：金娜</t>
  </si>
  <si>
    <t>上午8:45</t>
  </si>
  <si>
    <t>北京三十五中录课教室</t>
  </si>
  <si>
    <t>高一语文教师</t>
  </si>
  <si>
    <t>杜志兵</t>
  </si>
  <si>
    <t>具体上课地点，请注意学校当日设立的引导信息</t>
  </si>
  <si>
    <t>高三</t>
  </si>
  <si>
    <t>内容1《流体与物体的相互作用》研究课，主讲人：师大附中  郭翊航。内容2《带电粒子在电场和磁场中的运动》研究课，主讲人：师大附中   孔繁荣。</t>
  </si>
  <si>
    <t>西城教育研修网</t>
  </si>
  <si>
    <t>高三物理教师</t>
  </si>
  <si>
    <t>杨蕾</t>
  </si>
  <si>
    <t>信息科技/信息技术</t>
  </si>
  <si>
    <t>内容：关于“算法与实现”主题的学段衔接说课展示与点评
主持人：石沙、熊雪亭、林志奕</t>
  </si>
  <si>
    <t>全体中学信息学科教师</t>
  </si>
  <si>
    <t>石沙、熊雪亭、林志奕</t>
  </si>
  <si>
    <t>化学</t>
  </si>
  <si>
    <t>分组学校</t>
  </si>
  <si>
    <t>高二化学教师</t>
  </si>
  <si>
    <t>邵丹</t>
  </si>
  <si>
    <t>内容：化学实验创新设计——晶体的制备。主讲人: 李玉青、李江军老师。</t>
  </si>
  <si>
    <t>研修学院北楼103教室</t>
  </si>
  <si>
    <t>化学实验教师</t>
  </si>
  <si>
    <t>李彩霞</t>
  </si>
  <si>
    <t>内容：教学设计与实施技能演练——如何说课。主讲人：梁凯老师等。</t>
  </si>
  <si>
    <t>上午10:30</t>
  </si>
  <si>
    <t>研修学院北楼304教室</t>
  </si>
  <si>
    <t>化学2022年入职教师</t>
  </si>
  <si>
    <t>生物</t>
  </si>
  <si>
    <t>内容：北京四中研究课《一模试卷讲评》。主讲人：张旭、李小岑</t>
  </si>
  <si>
    <t>西城教育研修网生物高三协作组</t>
  </si>
  <si>
    <t>高三生物教师</t>
  </si>
  <si>
    <t>陈晓霞</t>
  </si>
  <si>
    <t>历史</t>
  </si>
  <si>
    <t>内容1：研究课《亚非拉民族民主运动的高涨》，主讲人：安艳燕老师；
内容2：研究课《第二次世界大战与战后国际秩序的形成》，主讲人：孙长悟老师。</t>
  </si>
  <si>
    <t>161中高中诚真楼一层录课教室</t>
  </si>
  <si>
    <t>高一历史教师</t>
  </si>
  <si>
    <t>贾海燕</t>
  </si>
  <si>
    <t>内容：北京四中研究课--基因的表达。主讲人：高露，刘琳。</t>
  </si>
  <si>
    <t>北京四中高一5班，高一15班</t>
  </si>
  <si>
    <t>高一生物教师</t>
  </si>
  <si>
    <t>张国东</t>
  </si>
  <si>
    <t>第一节高一5班（办公楼2层），第二节高一15班（教学楼2层）</t>
  </si>
  <si>
    <t>内容：北京四中研究课—动物细胞培养和干细胞培养及应用，主讲人：孙雨傲、郭羽、亓立伟</t>
  </si>
  <si>
    <t>北京四中高中部办公楼501</t>
  </si>
  <si>
    <t>高二生物教师</t>
  </si>
  <si>
    <t>毕诗秀</t>
  </si>
  <si>
    <t>内容：一模测试分析及复习教学建议  主讲人：张旌</t>
  </si>
  <si>
    <t>研修学院北楼302教室</t>
  </si>
  <si>
    <t>高三化学教师</t>
  </si>
  <si>
    <t>张旌</t>
  </si>
  <si>
    <t>内容：促进学生阅读教材能力提升的案例交流 分组研修  组负责人：安莉萍、乔堃、夏凌云、奚梅梅</t>
  </si>
  <si>
    <t>各分组校</t>
  </si>
  <si>
    <t>高一化学教师</t>
  </si>
  <si>
    <t>宋金秀</t>
  </si>
  <si>
    <t>内容：北京市教学现场会。主讲人：北京市101中学</t>
  </si>
  <si>
    <t>待定</t>
  </si>
  <si>
    <t>北京市101中学</t>
  </si>
  <si>
    <t>初一生物教师</t>
  </si>
  <si>
    <t>潘青</t>
  </si>
  <si>
    <t>具体时间、地点待微信群通知</t>
  </si>
  <si>
    <t>通用技术与劳动教育</t>
  </si>
  <si>
    <t>内容：工程与设计工作坊-实践活动（1）主讲人：韩英魁、苏古杉</t>
  </si>
  <si>
    <t>北师大实验中学</t>
  </si>
  <si>
    <t>高中通用技术和初中劳动教师</t>
  </si>
  <si>
    <t>李英杰</t>
  </si>
  <si>
    <t>西城研修网</t>
  </si>
  <si>
    <t>初三历史教师</t>
  </si>
  <si>
    <t>孟凡霞</t>
  </si>
  <si>
    <t>内容：区研究课《肩负人民重托的人大代表》，主讲人：陶璐璐</t>
  </si>
  <si>
    <t>上午10:20</t>
  </si>
  <si>
    <t>13中（高中部）实验楼105教室</t>
  </si>
  <si>
    <t>高一政治教师</t>
  </si>
  <si>
    <t>程焱</t>
  </si>
  <si>
    <t>西城区柳荫街27号，地铁4号线平安里下B口出，沿护国寺大街往东走15分钟到柳荫街；6号线北海北站A口出，沿东官房胡同往北走，或B口出沿龙头井街往北走</t>
  </si>
  <si>
    <t>地理</t>
  </si>
  <si>
    <t>内容：1.研究课《一模试卷评讲》，主讲人：8中刘双娜；2.一模质量分析，主讲人：余伽</t>
  </si>
  <si>
    <t>高三地理教师</t>
  </si>
  <si>
    <t>余伽</t>
  </si>
  <si>
    <t>英语</t>
  </si>
  <si>
    <t>高一高二</t>
  </si>
  <si>
    <t>内容：思维可视化工具的内涵及其在高中英语教学中的应用  主讲人: 北京市教育学院 国红延</t>
  </si>
  <si>
    <t>研修学院东楼第二阶梯教室</t>
  </si>
  <si>
    <t>高一、高二英语教师</t>
  </si>
  <si>
    <t>闫雪梅、刘恒</t>
  </si>
  <si>
    <t>内容：1.研究课 北宋的政治 2.评课  3.研究课 辽、西夏和北宋的并立  4.评课 主讲人：何垚、王凤燕</t>
  </si>
  <si>
    <t>上午8:50</t>
  </si>
  <si>
    <t>德胜中学西校区四层大会议室</t>
  </si>
  <si>
    <t>初一历史教师</t>
  </si>
  <si>
    <t>梁美秀</t>
  </si>
  <si>
    <t>具体地址看群内位置定位</t>
  </si>
  <si>
    <t>内容：区级研究课（两节）【学考总复习教学实践研究】。
《光学总复习（一）～重返光现象之旅》 主讲人：14中 王玉娟
《光学总复习（二）～追溯透镜及其应用》主讲人：14中  于傲雪</t>
  </si>
  <si>
    <t>上午8:35</t>
  </si>
  <si>
    <t>初三物理教师</t>
  </si>
  <si>
    <t>王红</t>
  </si>
  <si>
    <t>14中高中部（东门）广安门外大街305号</t>
  </si>
  <si>
    <t>音乐</t>
  </si>
  <si>
    <t>内容：全员分组主题研修。主讲人：徐一丹、刘稳（敦煌乐舞）、郭一歌（民族歌舞）、梁愔（柯达伊教法）、殷悦（创意音乐剧）</t>
  </si>
  <si>
    <t>三帆中学、156中、44中</t>
  </si>
  <si>
    <t>刘稳</t>
  </si>
  <si>
    <t xml:space="preserve"> </t>
  </si>
  <si>
    <t>上午9:30</t>
  </si>
  <si>
    <t>实验中学二龙路校区</t>
  </si>
  <si>
    <t>张明</t>
  </si>
  <si>
    <t>实验中学二龙路校区（西城区大木仓胡同39号）地铁4号线灵境胡同站（C东南口）出口</t>
  </si>
  <si>
    <t xml:space="preserve">内容：基于大单元整体设计的课例研究 Module 6 Hobbies Unit 1 and Unit 2 上课教师 李雅轩、代策 </t>
  </si>
  <si>
    <t>下午1:30</t>
  </si>
  <si>
    <t>北京育才学校初中部一层录课室</t>
  </si>
  <si>
    <t>报名参加线下听课评课的初二英语老师</t>
  </si>
  <si>
    <t>王雨芳</t>
  </si>
  <si>
    <t>西城区东经路21号（位置导航图会提前发到初二英语备课组长群）</t>
  </si>
  <si>
    <t>内容：高三统一测试质量分析及后期复习备考建议，主讲人：李梁</t>
  </si>
  <si>
    <t>研修学院北楼106室</t>
  </si>
  <si>
    <t>高三数学教师</t>
  </si>
  <si>
    <t>李梁</t>
  </si>
  <si>
    <t>内容：一六一中作文备考策略交流。研究课1：“切题有法”授课人：张颖老师；研究课2：“详略有据” 授课人：李子珊；研究课3：“从心所欲不逾矩”授课人：王跃老师；研究课4：“想象力就是超能力”授课人：张璟琳老师</t>
  </si>
  <si>
    <t>研修网初三语文协作组</t>
  </si>
  <si>
    <t>初三语文教师</t>
  </si>
  <si>
    <t>穆聪</t>
  </si>
  <si>
    <t>初二生物教师</t>
  </si>
  <si>
    <t>杨涌</t>
  </si>
  <si>
    <t xml:space="preserve">1.研究课《正弦定理》 主讲人：宋阳扬      2.研究课《余弦定理》  主讲人：郭芮嘉   </t>
  </si>
  <si>
    <t>三中</t>
  </si>
  <si>
    <t>高一数学教师</t>
  </si>
  <si>
    <t>彭林</t>
  </si>
  <si>
    <t>内容：选择性必修三“导数”章节教材分析与教学建议。主讲人：师大二附中 汪燕铭老师</t>
  </si>
  <si>
    <t>高二数学教师</t>
  </si>
  <si>
    <t>孙秀平</t>
  </si>
  <si>
    <t>4月10日-6月12日周三</t>
  </si>
  <si>
    <t>初中</t>
  </si>
  <si>
    <t>田径项目研修组分组研修  主讲：各研修组组长</t>
  </si>
  <si>
    <t>各组自定</t>
  </si>
  <si>
    <t>初中体育教师</t>
  </si>
  <si>
    <t>周建龙</t>
  </si>
  <si>
    <t>各组记录考勤</t>
  </si>
  <si>
    <t>内容：研究课 说明文阅读和解题策略；主讲人：孙旭老师</t>
  </si>
  <si>
    <t>研修网初三英语协作组</t>
  </si>
  <si>
    <t>初三英语教师</t>
  </si>
  <si>
    <t>张继红</t>
  </si>
  <si>
    <t>内容：An amazing trip in Beijing---项目式学习产品展示课。 主讲人：北京四中 郝钰</t>
  </si>
  <si>
    <t>北京四中高中部报告厅</t>
  </si>
  <si>
    <t>请各校指派2位初一英语教师参加</t>
  </si>
  <si>
    <t>姜岚静</t>
  </si>
  <si>
    <t>课程名称：学西城老师记英语
内容：听后转述笔记能力提升（五）。主讲人：实验中学彭博</t>
  </si>
  <si>
    <t>研修学院东楼411教室</t>
  </si>
  <si>
    <t>付琦</t>
  </si>
  <si>
    <t>4月17周三</t>
  </si>
  <si>
    <t>课程名称：英文小说阅读
When breath becomes air （V） 主讲人：Josh</t>
  </si>
  <si>
    <t>研修学院东楼413教室</t>
  </si>
  <si>
    <t>美术</t>
  </si>
  <si>
    <t xml:space="preserve">课题名称： 敦煌绘画实践系列准备工作会   主讲人:张漫   </t>
  </si>
  <si>
    <t>研修学院东楼504教室</t>
  </si>
  <si>
    <t>全体美术教师</t>
  </si>
  <si>
    <t>张漫</t>
  </si>
  <si>
    <t>深度学习大单元教学视频观摩，选必3第3-4单元，主讲人孙桥申、李园园、朱金华、蒋玉琪、张雪晴</t>
  </si>
  <si>
    <t>研修网高二历史主页</t>
  </si>
  <si>
    <t>高二历史老师</t>
  </si>
  <si>
    <t>张逸红</t>
  </si>
  <si>
    <t>课程名称:读写结合教学策略研究
内容:《红楼梦》阅读与写作教学实践与思考(上)         主讲:李倩茹</t>
  </si>
  <si>
    <t>月坛中学及西城教育研修网</t>
  </si>
  <si>
    <t>报名本课程的教师</t>
  </si>
  <si>
    <t>苏蓉</t>
  </si>
  <si>
    <t>课程名称:语言建构与运用教学策略研究
内容:实用类作品的语言问题                   主讲:李世中（人民教育出版社）</t>
  </si>
  <si>
    <t>腾讯会议</t>
  </si>
  <si>
    <t>周京昱</t>
  </si>
  <si>
    <t>课程名称：指向体育与健康学科核心素养的微课研究（五）制作微课1  主讲人：各组负责教师</t>
  </si>
  <si>
    <t>李刚</t>
  </si>
  <si>
    <t>具体要求在工作群内进行布置</t>
  </si>
  <si>
    <t>内容：高三政治一模考试质量分析，主讲人：曾阳</t>
  </si>
  <si>
    <t>研修学院东楼506</t>
  </si>
  <si>
    <t>高三政治教师</t>
  </si>
  <si>
    <t>曾阳</t>
  </si>
  <si>
    <t>内容1：基于核心素养的“交通运输布局与区域发展”课例分析，主讲人：13中吴长纳老师；
内容2：智慧课堂Home Party4</t>
  </si>
  <si>
    <t>网络研修</t>
  </si>
  <si>
    <t>高一地理教师</t>
  </si>
  <si>
    <t>宋颢</t>
  </si>
  <si>
    <t>在西城教育研修网</t>
  </si>
  <si>
    <t>内容：第六课《我国国家机构》教学内容分析与课例分享。
主讲人：35中崔雅丽老师、三帆中学张明达老师、161中学分校李茗熹老师。</t>
  </si>
  <si>
    <t>研修学院东楼207教室</t>
  </si>
  <si>
    <t>初二政治教师</t>
  </si>
  <si>
    <t>冯乐</t>
  </si>
  <si>
    <t>内容：研究课
1.《俄罗斯》第一课时，主讲人：三帆裕中孟丽老师
2.《俄罗斯》第二课时，主讲人：三帆裕中高卫茹老师</t>
  </si>
  <si>
    <t>三帆裕中一层录课室</t>
  </si>
  <si>
    <t>初二地理教师</t>
  </si>
  <si>
    <t>陶琍</t>
  </si>
  <si>
    <t>内容：一模试卷讲评课（一），主讲人：15中欧阳晴</t>
  </si>
  <si>
    <t>下午2:40</t>
  </si>
  <si>
    <t>15中高中部筑真讲堂二层阶梯教室</t>
  </si>
  <si>
    <t>高三历史教师</t>
  </si>
  <si>
    <t>李鹏</t>
  </si>
  <si>
    <t>内容：一模试卷讲评课（二），主讲人：鲁迅中学李彤</t>
  </si>
  <si>
    <t>鲁迅中学西综合教室</t>
  </si>
  <si>
    <t>内容：一模试卷讲评课（三），主讲人：实验中学温艳丽</t>
  </si>
  <si>
    <t>下午2:20</t>
  </si>
  <si>
    <t>实验中学信毅楼六层录课教室</t>
  </si>
  <si>
    <t>具体要求在工作群内进行布置</t>
  </si>
  <si>
    <t>内容：参观国家海洋环境预报中心</t>
  </si>
  <si>
    <t>国家海洋环境预报中心</t>
  </si>
  <si>
    <t>全体地理教师</t>
  </si>
  <si>
    <t>邬雪梅</t>
  </si>
  <si>
    <t>内容：七下第四单元教学设计及研究课  主讲人：正泽学校初一语文备课组</t>
  </si>
  <si>
    <t>上午9:10</t>
  </si>
  <si>
    <t>正泽学校平安里校区礼堂</t>
  </si>
  <si>
    <t>初一语文教师</t>
  </si>
  <si>
    <t>吴东</t>
  </si>
  <si>
    <t>地址：地铁6号线平安里站出H口即到</t>
  </si>
  <si>
    <t>内容：高三一模分析与复习建议   主讲人： 景鹏</t>
  </si>
  <si>
    <t>高三英语教师</t>
  </si>
  <si>
    <t>景鹏</t>
  </si>
  <si>
    <t>内容：北京市教学现场会。主讲人：北京市101中学</t>
    <phoneticPr fontId="13" type="noConversion"/>
  </si>
  <si>
    <t>上午7:55</t>
  </si>
  <si>
    <t>下午1:40</t>
  </si>
  <si>
    <t>下午1:20</t>
  </si>
  <si>
    <t>下午1:30</t>
    <phoneticPr fontId="13" type="noConversion"/>
  </si>
  <si>
    <t>上午9:00</t>
    <phoneticPr fontId="13" type="noConversion"/>
  </si>
  <si>
    <r>
      <rPr>
        <sz val="10"/>
        <color rgb="FF000000"/>
        <rFont val="宋体"/>
        <family val="3"/>
        <charset val="134"/>
      </rPr>
      <t>请各校指派1～3名初二物理教师准时参加</t>
    </r>
  </si>
  <si>
    <r>
      <rPr>
        <sz val="10"/>
        <color rgb="FF000000"/>
        <rFont val="宋体"/>
        <family val="3"/>
        <charset val="134"/>
      </rPr>
      <t>课程名称：核心素养导向下，培养学生推理能力教学实践研修
内容：核心素养导向下，培养学生推理能力理论与实践研究。主讲人：北京七中 耿会芬</t>
    </r>
  </si>
  <si>
    <t>上午9:00</t>
    <phoneticPr fontId="13" type="noConversion"/>
  </si>
  <si>
    <t>3中、4中、7中、8中、13中、35中、159中、实验中学、二附中参加线下活动，其他校线上学习</t>
    <phoneticPr fontId="13" type="noConversion"/>
  </si>
  <si>
    <t>地址：海淀区大慧寺路8号，参加活动人数为50人，具体报名信息见群内通知</t>
    <phoneticPr fontId="13" type="noConversion"/>
  </si>
  <si>
    <t>敦煌乐舞和民族歌舞组在三帆中学；柯达伊教法组在156中；创意音乐剧组在44中</t>
    <phoneticPr fontId="13" type="noConversion"/>
  </si>
  <si>
    <t>老师们首先要在教研微信群中报名参加，本次活动分为两个实践项目，具体活动教室见群内通知</t>
    <phoneticPr fontId="13" type="noConversion"/>
  </si>
  <si>
    <t>地址：西城区西黄城根北街甲2号。报告厅：进校门大门后往前走，左手边，有玻璃电梯的楼门进入</t>
    <phoneticPr fontId="13" type="noConversion"/>
  </si>
  <si>
    <t>14中（高中部）</t>
    <phoneticPr fontId="13" type="noConversion"/>
  </si>
  <si>
    <t>中学音乐、舞蹈教师</t>
    <phoneticPr fontId="13" type="noConversion"/>
  </si>
  <si>
    <t>在本课程微信群里的英语教师</t>
    <phoneticPr fontId="13" type="noConversion"/>
  </si>
  <si>
    <t>内容：《卫星的发射与变轨》研究课 主讲人：十四中 王伟</t>
  </si>
  <si>
    <t>不能现场听课的老师可以看群里的回看链接</t>
  </si>
  <si>
    <t>14中行政楼4楼录课教室</t>
    <phoneticPr fontId="13" type="noConversion"/>
  </si>
  <si>
    <t>内容：初三历史学考复习备考交流。主讲人：13分李美惠，14中郑亦宁，66中宋名扬，156中詹凯西，宣武外国语兰萍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</si>
</sst>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等线"/>
      <family val="2"/>
      <charset val="134"/>
      <scheme val="minor"/>
    </font>
    <font>
      <b/>
      <sz val="10"/>
      <color rgb="FF000000"/>
      <name val="宋体"/>
      <family val="3"/>
      <charset val="134"/>
    </font>
    <font>
      <sz val="14"/>
      <name val="黑体"/>
      <family val="3"/>
      <charset val="134"/>
    </font>
    <font>
      <sz val="10"/>
      <color theme="1"/>
      <name val="黑体"/>
      <family val="3"/>
      <charset val="134"/>
    </font>
    <font>
      <sz val="11"/>
      <color theme="1"/>
      <name val="等线"/>
      <family val="2"/>
      <charset val="134"/>
      <scheme val="minor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name val="宋体"/>
      <family val="3"/>
      <charset val="134"/>
    </font>
    <font>
      <sz val="12"/>
      <color theme="1"/>
      <name val="黑体"/>
      <family val="3"/>
      <charset val="134"/>
    </font>
    <font>
      <sz val="12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FF0000"/>
      <name val="宋体"/>
      <family val="3"/>
      <charset val="134"/>
    </font>
    <font>
      <sz val="9"/>
      <name val="等线"/>
      <family val="2"/>
      <charset val="134"/>
      <scheme val="minor"/>
    </font>
    <font>
      <sz val="11"/>
      <color theme="1"/>
      <name val="黑体"/>
      <family val="3"/>
      <charset val="134"/>
    </font>
    <font>
      <sz val="11"/>
      <color rgb="FFFF0000"/>
      <name val="等线"/>
      <family val="2"/>
      <charset val="134"/>
      <scheme val="minor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1" xfId="0" applyFont="1" applyFill="1" applyBorder="1" applyAlignment="1" applyProtection="1">
      <alignment vertical="center" wrapText="1"/>
      <protection locked="0"/>
    </xf>
    <xf numFmtId="0" fontId="12" fillId="2" borderId="4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vertical="center" wrapText="1"/>
    </xf>
    <xf numFmtId="0" fontId="10" fillId="2" borderId="11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10" fillId="2" borderId="10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4" borderId="4" xfId="0" applyFont="1" applyFill="1" applyBorder="1" applyAlignment="1">
      <alignment horizontal="left" vertical="center" wrapText="1"/>
    </xf>
    <xf numFmtId="0" fontId="10" fillId="4" borderId="4" xfId="0" applyFont="1" applyFill="1" applyBorder="1" applyAlignment="1">
      <alignment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vertical="center" wrapText="1"/>
    </xf>
    <xf numFmtId="0" fontId="10" fillId="2" borderId="13" xfId="0" applyFont="1" applyFill="1" applyBorder="1" applyAlignment="1">
      <alignment horizontal="left" vertical="center" wrapText="1"/>
    </xf>
    <xf numFmtId="0" fontId="10" fillId="2" borderId="13" xfId="0" applyFont="1" applyFill="1" applyBorder="1" applyAlignment="1">
      <alignment vertical="center" wrapText="1"/>
    </xf>
    <xf numFmtId="0" fontId="10" fillId="2" borderId="11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vertical="center" wrapText="1"/>
    </xf>
    <xf numFmtId="0" fontId="10" fillId="4" borderId="9" xfId="0" applyFont="1" applyFill="1" applyBorder="1" applyAlignment="1">
      <alignment vertical="center" wrapText="1"/>
    </xf>
    <xf numFmtId="0" fontId="10" fillId="3" borderId="0" xfId="0" applyFont="1" applyFill="1" applyBorder="1" applyAlignment="1">
      <alignment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12" fillId="2" borderId="9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9" xfId="0" applyFont="1" applyBorder="1" applyAlignment="1">
      <alignment vertical="center" wrapText="1"/>
    </xf>
    <xf numFmtId="0" fontId="6" fillId="0" borderId="0" xfId="0" applyFont="1" applyAlignment="1" applyProtection="1">
      <alignment vertical="center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10" fillId="2" borderId="10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895350</xdr:colOff>
      <xdr:row>40</xdr:row>
      <xdr:rowOff>190500</xdr:rowOff>
    </xdr:from>
    <xdr:ext cx="4152900" cy="771525"/>
    <xdr:pic>
      <xdr:nvPicPr>
        <xdr:cNvPr id="2" name="图片 1"/>
        <xdr:cNvPicPr/>
      </xdr:nvPicPr>
      <xdr:blipFill>
        <a:blip xmlns:r="http://schemas.openxmlformats.org/officeDocument/2006/relationships" r:embed="rId1" r:link="rId1"/>
        <a:stretch>
          <a:fillRect/>
        </a:stretch>
      </xdr:blipFill>
      <xdr:spPr>
        <a:xfrm>
          <a:off x="5019675" y="18707100"/>
          <a:ext cx="4152900" cy="771525"/>
        </a:xfrm>
        <a:prstGeom prst="rect">
          <a:avLst/>
        </a:prstGeom>
      </xdr:spPr>
    </xdr:pic>
    <xdr:clientData/>
  </xdr:oneCellAnchor>
  <xdr:oneCellAnchor>
    <xdr:from>
      <xdr:col>4</xdr:col>
      <xdr:colOff>542925</xdr:colOff>
      <xdr:row>6</xdr:row>
      <xdr:rowOff>171451</xdr:rowOff>
    </xdr:from>
    <xdr:ext cx="5695950" cy="1390650"/>
    <xdr:pic>
      <xdr:nvPicPr>
        <xdr:cNvPr id="3" name="2"/>
        <xdr:cNvPicPr/>
      </xdr:nvPicPr>
      <xdr:blipFill>
        <a:blip xmlns:r="http://schemas.openxmlformats.org/officeDocument/2006/relationships" r:embed="rId2" r:link="rId2"/>
        <a:stretch>
          <a:fillRect/>
        </a:stretch>
      </xdr:blipFill>
      <xdr:spPr>
        <a:xfrm>
          <a:off x="4667250" y="1895476"/>
          <a:ext cx="5695950" cy="13906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4"/>
  <sheetViews>
    <sheetView tabSelected="1" topLeftCell="B31" zoomScaleNormal="100" workbookViewId="0">
      <selection activeCell="E37" sqref="E37"/>
    </sheetView>
  </sheetViews>
  <sheetFormatPr defaultRowHeight="14.25" x14ac:dyDescent="0.2"/>
  <cols>
    <col min="1" max="1" width="4.875" style="14" customWidth="1"/>
    <col min="2" max="2" width="10.375" style="14" customWidth="1"/>
    <col min="3" max="3" width="9" style="14" customWidth="1"/>
    <col min="4" max="4" width="12.125" style="14" customWidth="1"/>
    <col min="5" max="5" width="89.75" style="15" customWidth="1"/>
    <col min="6" max="6" width="8.875" style="16" customWidth="1"/>
    <col min="7" max="7" width="10" style="16" customWidth="1"/>
    <col min="8" max="8" width="18.125" style="15" customWidth="1"/>
    <col min="9" max="9" width="10.75" style="14" customWidth="1"/>
    <col min="10" max="10" width="25" style="16" customWidth="1"/>
    <col min="11" max="12" width="9" style="16"/>
    <col min="13" max="13" width="9" style="16" customWidth="1"/>
    <col min="14" max="26" width="9" style="16"/>
  </cols>
  <sheetData>
    <row r="1" spans="1:26" ht="18.75" x14ac:dyDescent="0.2">
      <c r="A1" s="17"/>
      <c r="B1" s="17"/>
      <c r="C1" s="17"/>
      <c r="D1" s="64"/>
      <c r="E1" s="1" t="s">
        <v>0</v>
      </c>
      <c r="F1" s="2"/>
      <c r="G1" s="2"/>
      <c r="H1" s="69"/>
      <c r="I1" s="3"/>
      <c r="J1" s="3"/>
      <c r="K1" s="3"/>
      <c r="L1" s="3"/>
    </row>
    <row r="2" spans="1:26" x14ac:dyDescent="0.2">
      <c r="B2" s="4"/>
      <c r="C2" s="4"/>
      <c r="D2" s="65"/>
      <c r="E2" s="4"/>
      <c r="F2" s="5"/>
      <c r="G2" s="4"/>
      <c r="H2" s="70"/>
      <c r="I2" s="4"/>
      <c r="J2" s="6" t="s">
        <v>1</v>
      </c>
    </row>
    <row r="3" spans="1:26" s="13" customFormat="1" ht="19.5" customHeight="1" x14ac:dyDescent="0.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7" t="s">
        <v>8</v>
      </c>
      <c r="H3" s="71" t="s">
        <v>9</v>
      </c>
      <c r="I3" s="56" t="s">
        <v>10</v>
      </c>
      <c r="J3" s="7" t="s">
        <v>11</v>
      </c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s="53" customFormat="1" ht="32.1" customHeight="1" x14ac:dyDescent="0.2">
      <c r="A4" s="31">
        <v>1</v>
      </c>
      <c r="B4" s="18" t="s">
        <v>34</v>
      </c>
      <c r="C4" s="24" t="s">
        <v>12</v>
      </c>
      <c r="D4" s="24" t="s">
        <v>21</v>
      </c>
      <c r="E4" s="19" t="s">
        <v>248</v>
      </c>
      <c r="F4" s="20" t="s">
        <v>14</v>
      </c>
      <c r="G4" s="20" t="s">
        <v>249</v>
      </c>
      <c r="H4" s="19" t="s">
        <v>250</v>
      </c>
      <c r="I4" s="18" t="s">
        <v>251</v>
      </c>
      <c r="J4" s="21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</row>
    <row r="5" spans="1:26" s="53" customFormat="1" ht="86.25" customHeight="1" x14ac:dyDescent="0.2">
      <c r="A5" s="31">
        <v>2</v>
      </c>
      <c r="B5" s="18" t="s">
        <v>34</v>
      </c>
      <c r="C5" s="24" t="s">
        <v>12</v>
      </c>
      <c r="D5" s="24" t="s">
        <v>36</v>
      </c>
      <c r="E5" s="19" t="s">
        <v>140</v>
      </c>
      <c r="F5" s="20" t="s">
        <v>141</v>
      </c>
      <c r="G5" s="20" t="s">
        <v>142</v>
      </c>
      <c r="H5" s="19" t="s">
        <v>143</v>
      </c>
      <c r="I5" s="18" t="s">
        <v>144</v>
      </c>
      <c r="J5" s="20" t="s">
        <v>145</v>
      </c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</row>
    <row r="6" spans="1:26" s="53" customFormat="1" ht="32.1" customHeight="1" x14ac:dyDescent="0.2">
      <c r="A6" s="31">
        <v>3</v>
      </c>
      <c r="B6" s="18" t="s">
        <v>34</v>
      </c>
      <c r="C6" s="27" t="s">
        <v>12</v>
      </c>
      <c r="D6" s="24" t="s">
        <v>78</v>
      </c>
      <c r="E6" s="33" t="s">
        <v>239</v>
      </c>
      <c r="F6" s="20" t="s">
        <v>14</v>
      </c>
      <c r="G6" s="20" t="s">
        <v>240</v>
      </c>
      <c r="H6" s="72" t="s">
        <v>241</v>
      </c>
      <c r="I6" s="18" t="s">
        <v>242</v>
      </c>
      <c r="J6" s="21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s="53" customFormat="1" ht="139.5" customHeight="1" x14ac:dyDescent="0.2">
      <c r="A7" s="31">
        <v>4</v>
      </c>
      <c r="B7" s="18" t="s">
        <v>34</v>
      </c>
      <c r="C7" s="24" t="s">
        <v>35</v>
      </c>
      <c r="D7" s="24" t="s">
        <v>21</v>
      </c>
      <c r="E7" s="34" t="s">
        <v>171</v>
      </c>
      <c r="F7" s="35" t="s">
        <v>172</v>
      </c>
      <c r="G7" s="20" t="s">
        <v>173</v>
      </c>
      <c r="H7" s="34" t="s">
        <v>286</v>
      </c>
      <c r="I7" s="36" t="s">
        <v>174</v>
      </c>
      <c r="J7" s="20" t="s">
        <v>175</v>
      </c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</row>
    <row r="8" spans="1:26" s="53" customFormat="1" ht="45.75" customHeight="1" x14ac:dyDescent="0.2">
      <c r="A8" s="31">
        <v>5</v>
      </c>
      <c r="B8" s="18" t="s">
        <v>34</v>
      </c>
      <c r="C8" s="24" t="s">
        <v>35</v>
      </c>
      <c r="D8" s="24" t="s">
        <v>13</v>
      </c>
      <c r="E8" s="19" t="s">
        <v>162</v>
      </c>
      <c r="F8" s="20" t="s">
        <v>163</v>
      </c>
      <c r="G8" s="37" t="s">
        <v>294</v>
      </c>
      <c r="H8" s="19" t="s">
        <v>164</v>
      </c>
      <c r="I8" s="18" t="s">
        <v>165</v>
      </c>
      <c r="J8" s="20" t="s">
        <v>166</v>
      </c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</row>
    <row r="9" spans="1:26" s="53" customFormat="1" ht="32.1" customHeight="1" x14ac:dyDescent="0.2">
      <c r="A9" s="31">
        <v>6</v>
      </c>
      <c r="B9" s="18" t="s">
        <v>34</v>
      </c>
      <c r="C9" s="24" t="s">
        <v>35</v>
      </c>
      <c r="D9" s="24" t="s">
        <v>36</v>
      </c>
      <c r="E9" s="38" t="s">
        <v>37</v>
      </c>
      <c r="F9" s="20" t="s">
        <v>14</v>
      </c>
      <c r="G9" s="20" t="s">
        <v>15</v>
      </c>
      <c r="H9" s="73" t="s">
        <v>38</v>
      </c>
      <c r="I9" s="18" t="s">
        <v>39</v>
      </c>
      <c r="J9" s="21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spans="1:26" s="53" customFormat="1" ht="32.1" customHeight="1" x14ac:dyDescent="0.2">
      <c r="A10" s="31">
        <v>7</v>
      </c>
      <c r="B10" s="18" t="s">
        <v>34</v>
      </c>
      <c r="C10" s="27" t="s">
        <v>35</v>
      </c>
      <c r="D10" s="24" t="s">
        <v>67</v>
      </c>
      <c r="E10" s="19" t="s">
        <v>68</v>
      </c>
      <c r="F10" s="20" t="s">
        <v>14</v>
      </c>
      <c r="G10" s="20" t="s">
        <v>69</v>
      </c>
      <c r="H10" s="19" t="s">
        <v>70</v>
      </c>
      <c r="I10" s="18" t="s">
        <v>71</v>
      </c>
      <c r="J10" s="21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spans="1:26" s="53" customFormat="1" ht="32.1" customHeight="1" x14ac:dyDescent="0.2">
      <c r="A11" s="31">
        <v>8</v>
      </c>
      <c r="B11" s="18" t="s">
        <v>34</v>
      </c>
      <c r="C11" s="24" t="s">
        <v>35</v>
      </c>
      <c r="D11" s="24" t="s">
        <v>78</v>
      </c>
      <c r="E11" s="19" t="s">
        <v>79</v>
      </c>
      <c r="F11" s="20" t="s">
        <v>14</v>
      </c>
      <c r="G11" s="20" t="s">
        <v>80</v>
      </c>
      <c r="H11" s="19" t="s">
        <v>81</v>
      </c>
      <c r="I11" s="18" t="s">
        <v>82</v>
      </c>
      <c r="J11" s="21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6" s="53" customFormat="1" ht="32.1" customHeight="1" x14ac:dyDescent="0.2">
      <c r="A12" s="31">
        <v>9</v>
      </c>
      <c r="B12" s="18" t="s">
        <v>34</v>
      </c>
      <c r="C12" s="24" t="s">
        <v>99</v>
      </c>
      <c r="D12" s="24" t="s">
        <v>55</v>
      </c>
      <c r="E12" s="19" t="s">
        <v>126</v>
      </c>
      <c r="F12" s="20" t="s">
        <v>127</v>
      </c>
      <c r="G12" s="20" t="s">
        <v>128</v>
      </c>
      <c r="H12" s="19" t="s">
        <v>129</v>
      </c>
      <c r="I12" s="18" t="s">
        <v>130</v>
      </c>
      <c r="J12" s="20" t="s">
        <v>131</v>
      </c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pans="1:26" s="53" customFormat="1" ht="32.1" customHeight="1" x14ac:dyDescent="0.2">
      <c r="A13" s="31">
        <v>10</v>
      </c>
      <c r="B13" s="18" t="s">
        <v>34</v>
      </c>
      <c r="C13" s="24" t="s">
        <v>99</v>
      </c>
      <c r="D13" s="24" t="s">
        <v>21</v>
      </c>
      <c r="E13" s="19" t="s">
        <v>280</v>
      </c>
      <c r="F13" s="20" t="s">
        <v>127</v>
      </c>
      <c r="G13" s="20" t="s">
        <v>128</v>
      </c>
      <c r="H13" s="19" t="s">
        <v>190</v>
      </c>
      <c r="I13" s="18" t="s">
        <v>191</v>
      </c>
      <c r="J13" s="20" t="s">
        <v>131</v>
      </c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pans="1:26" s="53" customFormat="1" ht="45.95" customHeight="1" x14ac:dyDescent="0.2">
      <c r="A14" s="31">
        <v>11</v>
      </c>
      <c r="B14" s="18" t="s">
        <v>34</v>
      </c>
      <c r="C14" s="24" t="s">
        <v>99</v>
      </c>
      <c r="D14" s="24" t="s">
        <v>36</v>
      </c>
      <c r="E14" s="39" t="s">
        <v>109</v>
      </c>
      <c r="F14" s="20" t="s">
        <v>281</v>
      </c>
      <c r="G14" s="20" t="s">
        <v>110</v>
      </c>
      <c r="H14" s="19" t="s">
        <v>111</v>
      </c>
      <c r="I14" s="18" t="s">
        <v>112</v>
      </c>
      <c r="J14" s="20" t="s">
        <v>113</v>
      </c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 spans="1:26" s="53" customFormat="1" ht="45.95" customHeight="1" x14ac:dyDescent="0.2">
      <c r="A15" s="31">
        <v>12</v>
      </c>
      <c r="B15" s="18" t="s">
        <v>34</v>
      </c>
      <c r="C15" s="24" t="s">
        <v>99</v>
      </c>
      <c r="D15" s="24" t="s">
        <v>67</v>
      </c>
      <c r="E15" s="39" t="s">
        <v>114</v>
      </c>
      <c r="F15" s="20" t="s">
        <v>281</v>
      </c>
      <c r="G15" s="20" t="s">
        <v>115</v>
      </c>
      <c r="H15" s="19" t="s">
        <v>116</v>
      </c>
      <c r="I15" s="18" t="s">
        <v>117</v>
      </c>
      <c r="J15" s="21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spans="1:26" s="53" customFormat="1" ht="45.95" customHeight="1" x14ac:dyDescent="0.2">
      <c r="A16" s="31">
        <v>13</v>
      </c>
      <c r="B16" s="18" t="s">
        <v>34</v>
      </c>
      <c r="C16" s="24" t="s">
        <v>99</v>
      </c>
      <c r="D16" s="24" t="s">
        <v>78</v>
      </c>
      <c r="E16" s="39" t="s">
        <v>100</v>
      </c>
      <c r="F16" s="40" t="s">
        <v>14</v>
      </c>
      <c r="G16" s="40" t="s">
        <v>101</v>
      </c>
      <c r="H16" s="39" t="s">
        <v>102</v>
      </c>
      <c r="I16" s="41" t="s">
        <v>103</v>
      </c>
      <c r="J16" s="4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spans="1:26" s="53" customFormat="1" ht="45.95" customHeight="1" x14ac:dyDescent="0.2">
      <c r="A17" s="31">
        <v>14</v>
      </c>
      <c r="B17" s="23" t="s">
        <v>34</v>
      </c>
      <c r="C17" s="54" t="s">
        <v>104</v>
      </c>
      <c r="D17" s="54" t="s">
        <v>78</v>
      </c>
      <c r="E17" s="19" t="s">
        <v>256</v>
      </c>
      <c r="F17" s="20" t="s">
        <v>257</v>
      </c>
      <c r="G17" s="20" t="s">
        <v>258</v>
      </c>
      <c r="H17" s="19" t="s">
        <v>259</v>
      </c>
      <c r="I17" s="18" t="s">
        <v>260</v>
      </c>
      <c r="J17" s="11" t="s">
        <v>238</v>
      </c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 spans="1:26" s="53" customFormat="1" ht="45.95" customHeight="1" x14ac:dyDescent="0.2">
      <c r="A18" s="31">
        <v>15</v>
      </c>
      <c r="B18" s="10" t="s">
        <v>20</v>
      </c>
      <c r="C18" s="27" t="s">
        <v>16</v>
      </c>
      <c r="D18" s="27" t="s">
        <v>55</v>
      </c>
      <c r="E18" s="19" t="s">
        <v>271</v>
      </c>
      <c r="F18" s="20" t="s">
        <v>272</v>
      </c>
      <c r="G18" s="20" t="s">
        <v>273</v>
      </c>
      <c r="H18" s="19" t="s">
        <v>274</v>
      </c>
      <c r="I18" s="18" t="s">
        <v>275</v>
      </c>
      <c r="J18" s="20" t="s">
        <v>276</v>
      </c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spans="1:26" s="53" customFormat="1" ht="33" customHeight="1" x14ac:dyDescent="0.2">
      <c r="A19" s="31">
        <v>16</v>
      </c>
      <c r="B19" s="18" t="s">
        <v>20</v>
      </c>
      <c r="C19" s="24" t="s">
        <v>16</v>
      </c>
      <c r="D19" s="24" t="s">
        <v>21</v>
      </c>
      <c r="E19" s="19" t="s">
        <v>22</v>
      </c>
      <c r="F19" s="20" t="s">
        <v>14</v>
      </c>
      <c r="G19" s="11" t="s">
        <v>23</v>
      </c>
      <c r="H19" s="19" t="s">
        <v>24</v>
      </c>
      <c r="I19" s="18" t="s">
        <v>25</v>
      </c>
      <c r="J19" s="20" t="s">
        <v>26</v>
      </c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 spans="1:26" s="53" customFormat="1" ht="33" customHeight="1" x14ac:dyDescent="0.2">
      <c r="A20" s="31">
        <v>17</v>
      </c>
      <c r="B20" s="18" t="s">
        <v>20</v>
      </c>
      <c r="C20" s="27" t="s">
        <v>16</v>
      </c>
      <c r="D20" s="24" t="s">
        <v>13</v>
      </c>
      <c r="E20" s="19" t="s">
        <v>186</v>
      </c>
      <c r="F20" s="20" t="s">
        <v>14</v>
      </c>
      <c r="G20" s="20" t="s">
        <v>187</v>
      </c>
      <c r="H20" s="19" t="s">
        <v>188</v>
      </c>
      <c r="I20" s="18" t="s">
        <v>189</v>
      </c>
      <c r="J20" s="21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 spans="1:26" s="53" customFormat="1" ht="33" customHeight="1" x14ac:dyDescent="0.2">
      <c r="A21" s="31">
        <v>18</v>
      </c>
      <c r="B21" s="18" t="s">
        <v>20</v>
      </c>
      <c r="C21" s="27" t="s">
        <v>16</v>
      </c>
      <c r="D21" s="27" t="s">
        <v>36</v>
      </c>
      <c r="E21" s="19" t="s">
        <v>72</v>
      </c>
      <c r="F21" s="20" t="s">
        <v>73</v>
      </c>
      <c r="G21" s="20" t="s">
        <v>74</v>
      </c>
      <c r="H21" s="19" t="s">
        <v>75</v>
      </c>
      <c r="I21" s="18" t="s">
        <v>76</v>
      </c>
      <c r="J21" s="20" t="s">
        <v>77</v>
      </c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 spans="1:26" s="53" customFormat="1" ht="32.1" customHeight="1" x14ac:dyDescent="0.2">
      <c r="A22" s="31">
        <v>19</v>
      </c>
      <c r="B22" s="18" t="s">
        <v>20</v>
      </c>
      <c r="C22" s="24" t="s">
        <v>16</v>
      </c>
      <c r="D22" s="24" t="s">
        <v>17</v>
      </c>
      <c r="E22" s="19" t="s">
        <v>233</v>
      </c>
      <c r="F22" s="20" t="s">
        <v>14</v>
      </c>
      <c r="G22" s="20" t="s">
        <v>234</v>
      </c>
      <c r="H22" s="19" t="s">
        <v>231</v>
      </c>
      <c r="I22" s="18" t="s">
        <v>235</v>
      </c>
      <c r="J22" s="21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</row>
    <row r="23" spans="1:26" s="53" customFormat="1" ht="45.95" customHeight="1" x14ac:dyDescent="0.2">
      <c r="A23" s="31">
        <v>20</v>
      </c>
      <c r="B23" s="18" t="s">
        <v>20</v>
      </c>
      <c r="C23" s="27" t="s">
        <v>16</v>
      </c>
      <c r="D23" s="24" t="s">
        <v>42</v>
      </c>
      <c r="E23" s="19" t="s">
        <v>229</v>
      </c>
      <c r="F23" s="20" t="s">
        <v>14</v>
      </c>
      <c r="G23" s="20" t="s">
        <v>230</v>
      </c>
      <c r="H23" s="19" t="s">
        <v>231</v>
      </c>
      <c r="I23" s="18" t="s">
        <v>232</v>
      </c>
      <c r="J23" s="21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</row>
    <row r="24" spans="1:26" s="53" customFormat="1" ht="45.95" customHeight="1" x14ac:dyDescent="0.2">
      <c r="A24" s="31">
        <v>21</v>
      </c>
      <c r="B24" s="18" t="s">
        <v>20</v>
      </c>
      <c r="C24" s="27" t="s">
        <v>167</v>
      </c>
      <c r="D24" s="24" t="s">
        <v>42</v>
      </c>
      <c r="E24" s="19" t="s">
        <v>168</v>
      </c>
      <c r="F24" s="20" t="s">
        <v>44</v>
      </c>
      <c r="G24" s="20" t="s">
        <v>169</v>
      </c>
      <c r="H24" s="19" t="s">
        <v>295</v>
      </c>
      <c r="I24" s="18" t="s">
        <v>170</v>
      </c>
      <c r="J24" s="20" t="s">
        <v>291</v>
      </c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</row>
    <row r="25" spans="1:26" s="53" customFormat="1" ht="54" customHeight="1" x14ac:dyDescent="0.2">
      <c r="A25" s="31">
        <v>22</v>
      </c>
      <c r="B25" s="18" t="s">
        <v>20</v>
      </c>
      <c r="C25" s="24" t="s">
        <v>132</v>
      </c>
      <c r="D25" s="24" t="s">
        <v>42</v>
      </c>
      <c r="E25" s="43" t="s">
        <v>133</v>
      </c>
      <c r="F25" s="44" t="s">
        <v>14</v>
      </c>
      <c r="G25" s="20" t="s">
        <v>134</v>
      </c>
      <c r="H25" s="19" t="s">
        <v>135</v>
      </c>
      <c r="I25" s="18" t="s">
        <v>136</v>
      </c>
      <c r="J25" s="20" t="s">
        <v>292</v>
      </c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</row>
    <row r="26" spans="1:26" s="53" customFormat="1" ht="58.5" customHeight="1" x14ac:dyDescent="0.2">
      <c r="A26" s="31">
        <v>23</v>
      </c>
      <c r="B26" s="18" t="s">
        <v>20</v>
      </c>
      <c r="C26" s="24" t="s">
        <v>150</v>
      </c>
      <c r="D26" s="24" t="s">
        <v>55</v>
      </c>
      <c r="E26" s="45" t="s">
        <v>210</v>
      </c>
      <c r="F26" s="30" t="s">
        <v>282</v>
      </c>
      <c r="G26" s="21" t="s">
        <v>211</v>
      </c>
      <c r="H26" s="19" t="s">
        <v>212</v>
      </c>
      <c r="I26" s="18" t="s">
        <v>213</v>
      </c>
      <c r="J26" s="20" t="s">
        <v>293</v>
      </c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</row>
    <row r="27" spans="1:26" s="53" customFormat="1" ht="45.95" customHeight="1" x14ac:dyDescent="0.2">
      <c r="A27" s="31">
        <v>24</v>
      </c>
      <c r="B27" s="18" t="s">
        <v>20</v>
      </c>
      <c r="C27" s="24" t="s">
        <v>150</v>
      </c>
      <c r="D27" s="66" t="s">
        <v>21</v>
      </c>
      <c r="E27" s="19" t="s">
        <v>176</v>
      </c>
      <c r="F27" s="20" t="s">
        <v>177</v>
      </c>
      <c r="G27" s="46" t="s">
        <v>178</v>
      </c>
      <c r="H27" s="19" t="s">
        <v>179</v>
      </c>
      <c r="I27" s="18" t="s">
        <v>180</v>
      </c>
      <c r="J27" s="20" t="s">
        <v>181</v>
      </c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</row>
    <row r="28" spans="1:26" s="53" customFormat="1" ht="32.1" customHeight="1" x14ac:dyDescent="0.2">
      <c r="A28" s="31">
        <v>25</v>
      </c>
      <c r="B28" s="18" t="s">
        <v>20</v>
      </c>
      <c r="C28" s="24" t="s">
        <v>150</v>
      </c>
      <c r="D28" s="66" t="s">
        <v>13</v>
      </c>
      <c r="E28" s="19" t="s">
        <v>206</v>
      </c>
      <c r="F28" s="20" t="s">
        <v>177</v>
      </c>
      <c r="G28" s="46" t="s">
        <v>207</v>
      </c>
      <c r="H28" s="19" t="s">
        <v>208</v>
      </c>
      <c r="I28" s="18" t="s">
        <v>209</v>
      </c>
      <c r="J28" s="21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</row>
    <row r="29" spans="1:26" s="53" customFormat="1" ht="45.95" customHeight="1" x14ac:dyDescent="0.2">
      <c r="A29" s="31">
        <v>26</v>
      </c>
      <c r="B29" s="18" t="s">
        <v>20</v>
      </c>
      <c r="C29" s="24" t="s">
        <v>150</v>
      </c>
      <c r="D29" s="67" t="s">
        <v>151</v>
      </c>
      <c r="E29" s="43" t="s">
        <v>152</v>
      </c>
      <c r="F29" s="44" t="s">
        <v>18</v>
      </c>
      <c r="G29" s="20" t="s">
        <v>153</v>
      </c>
      <c r="H29" s="19" t="s">
        <v>154</v>
      </c>
      <c r="I29" s="18" t="s">
        <v>155</v>
      </c>
      <c r="J29" s="21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</row>
    <row r="30" spans="1:26" s="53" customFormat="1" ht="45.95" customHeight="1" x14ac:dyDescent="0.2">
      <c r="A30" s="31">
        <v>27</v>
      </c>
      <c r="B30" s="18" t="s">
        <v>20</v>
      </c>
      <c r="C30" s="27" t="s">
        <v>150</v>
      </c>
      <c r="D30" s="27" t="s">
        <v>78</v>
      </c>
      <c r="E30" s="19" t="s">
        <v>277</v>
      </c>
      <c r="F30" s="20" t="s">
        <v>18</v>
      </c>
      <c r="G30" s="20" t="s">
        <v>19</v>
      </c>
      <c r="H30" s="19" t="s">
        <v>278</v>
      </c>
      <c r="I30" s="18" t="s">
        <v>279</v>
      </c>
      <c r="J30" s="21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</row>
    <row r="31" spans="1:26" s="53" customFormat="1" ht="32.1" customHeight="1" x14ac:dyDescent="0.2">
      <c r="A31" s="31">
        <v>28</v>
      </c>
      <c r="B31" s="18" t="s">
        <v>20</v>
      </c>
      <c r="C31" s="27" t="s">
        <v>150</v>
      </c>
      <c r="D31" s="24" t="s">
        <v>42</v>
      </c>
      <c r="E31" s="45" t="s">
        <v>214</v>
      </c>
      <c r="F31" s="30" t="s">
        <v>18</v>
      </c>
      <c r="G31" s="20" t="s">
        <v>215</v>
      </c>
      <c r="H31" s="19" t="s">
        <v>296</v>
      </c>
      <c r="I31" s="18" t="s">
        <v>216</v>
      </c>
      <c r="J31" s="21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</row>
    <row r="32" spans="1:26" s="53" customFormat="1" ht="32.1" customHeight="1" x14ac:dyDescent="0.2">
      <c r="A32" s="31">
        <v>29</v>
      </c>
      <c r="B32" s="18" t="s">
        <v>217</v>
      </c>
      <c r="C32" s="24" t="s">
        <v>150</v>
      </c>
      <c r="D32" s="24" t="s">
        <v>42</v>
      </c>
      <c r="E32" s="19" t="s">
        <v>218</v>
      </c>
      <c r="F32" s="20" t="s">
        <v>18</v>
      </c>
      <c r="G32" s="20" t="s">
        <v>219</v>
      </c>
      <c r="H32" s="19" t="s">
        <v>296</v>
      </c>
      <c r="I32" s="18" t="s">
        <v>216</v>
      </c>
      <c r="J32" s="21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</row>
    <row r="33" spans="1:26" s="53" customFormat="1" ht="32.1" customHeight="1" x14ac:dyDescent="0.2">
      <c r="A33" s="31">
        <v>30</v>
      </c>
      <c r="B33" s="28" t="s">
        <v>20</v>
      </c>
      <c r="C33" s="54" t="s">
        <v>104</v>
      </c>
      <c r="D33" s="54" t="s">
        <v>78</v>
      </c>
      <c r="E33" s="19" t="s">
        <v>261</v>
      </c>
      <c r="F33" s="20" t="s">
        <v>18</v>
      </c>
      <c r="G33" s="20" t="s">
        <v>262</v>
      </c>
      <c r="H33" s="19" t="s">
        <v>259</v>
      </c>
      <c r="I33" s="18" t="s">
        <v>260</v>
      </c>
      <c r="J33" s="20" t="s">
        <v>238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</row>
    <row r="34" spans="1:26" s="53" customFormat="1" ht="32.1" customHeight="1" x14ac:dyDescent="0.2">
      <c r="A34" s="31">
        <v>31</v>
      </c>
      <c r="B34" s="18" t="s">
        <v>199</v>
      </c>
      <c r="C34" s="24" t="s">
        <v>28</v>
      </c>
      <c r="D34" s="24" t="s">
        <v>200</v>
      </c>
      <c r="E34" s="19" t="s">
        <v>201</v>
      </c>
      <c r="F34" s="20" t="s">
        <v>177</v>
      </c>
      <c r="G34" s="37" t="s">
        <v>202</v>
      </c>
      <c r="H34" s="19" t="s">
        <v>203</v>
      </c>
      <c r="I34" s="18" t="s">
        <v>204</v>
      </c>
      <c r="J34" s="20" t="s">
        <v>205</v>
      </c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</row>
    <row r="35" spans="1:26" s="53" customFormat="1" ht="45.95" customHeight="1" x14ac:dyDescent="0.2">
      <c r="A35" s="31">
        <v>32</v>
      </c>
      <c r="B35" s="18" t="s">
        <v>27</v>
      </c>
      <c r="C35" s="31" t="s">
        <v>104</v>
      </c>
      <c r="D35" s="31" t="s">
        <v>55</v>
      </c>
      <c r="E35" s="19" t="s">
        <v>156</v>
      </c>
      <c r="F35" s="20" t="s">
        <v>157</v>
      </c>
      <c r="G35" s="20" t="s">
        <v>158</v>
      </c>
      <c r="H35" s="19" t="s">
        <v>159</v>
      </c>
      <c r="I35" s="18" t="s">
        <v>160</v>
      </c>
      <c r="J35" s="20" t="s">
        <v>161</v>
      </c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</row>
    <row r="36" spans="1:26" s="53" customFormat="1" ht="17.25" customHeight="1" x14ac:dyDescent="0.2">
      <c r="A36" s="31">
        <v>33</v>
      </c>
      <c r="B36" s="18" t="s">
        <v>27</v>
      </c>
      <c r="C36" s="31" t="s">
        <v>104</v>
      </c>
      <c r="D36" s="31" t="s">
        <v>13</v>
      </c>
      <c r="E36" s="19" t="s">
        <v>300</v>
      </c>
      <c r="F36" s="20" t="s">
        <v>14</v>
      </c>
      <c r="G36" s="20" t="s">
        <v>137</v>
      </c>
      <c r="H36" s="19" t="s">
        <v>138</v>
      </c>
      <c r="I36" s="18" t="s">
        <v>139</v>
      </c>
      <c r="J36" s="21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</row>
    <row r="37" spans="1:26" s="53" customFormat="1" ht="45.95" customHeight="1" x14ac:dyDescent="0.2">
      <c r="A37" s="31">
        <v>34</v>
      </c>
      <c r="B37" s="18" t="s">
        <v>27</v>
      </c>
      <c r="C37" s="24" t="s">
        <v>104</v>
      </c>
      <c r="D37" s="24" t="s">
        <v>36</v>
      </c>
      <c r="E37" s="39" t="s">
        <v>105</v>
      </c>
      <c r="F37" s="20" t="s">
        <v>157</v>
      </c>
      <c r="G37" s="20" t="s">
        <v>106</v>
      </c>
      <c r="H37" s="19" t="s">
        <v>107</v>
      </c>
      <c r="I37" s="18" t="s">
        <v>108</v>
      </c>
      <c r="J37" s="21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</row>
    <row r="38" spans="1:26" s="53" customFormat="1" ht="32.1" customHeight="1" x14ac:dyDescent="0.2">
      <c r="A38" s="31">
        <v>35</v>
      </c>
      <c r="B38" s="47" t="s">
        <v>27</v>
      </c>
      <c r="C38" s="55" t="s">
        <v>104</v>
      </c>
      <c r="D38" s="68" t="s">
        <v>67</v>
      </c>
      <c r="E38" s="45" t="s">
        <v>225</v>
      </c>
      <c r="F38" s="30" t="s">
        <v>14</v>
      </c>
      <c r="G38" s="30" t="s">
        <v>226</v>
      </c>
      <c r="H38" s="45" t="s">
        <v>227</v>
      </c>
      <c r="I38" s="47" t="s">
        <v>228</v>
      </c>
      <c r="J38" s="48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spans="1:26" s="53" customFormat="1" ht="45.95" customHeight="1" x14ac:dyDescent="0.2">
      <c r="A39" s="31">
        <v>36</v>
      </c>
      <c r="B39" s="28" t="s">
        <v>27</v>
      </c>
      <c r="C39" s="54" t="s">
        <v>104</v>
      </c>
      <c r="D39" s="54" t="s">
        <v>78</v>
      </c>
      <c r="E39" s="11" t="s">
        <v>263</v>
      </c>
      <c r="F39" s="29" t="s">
        <v>264</v>
      </c>
      <c r="G39" s="20" t="s">
        <v>265</v>
      </c>
      <c r="H39" s="19" t="s">
        <v>259</v>
      </c>
      <c r="I39" s="18" t="s">
        <v>260</v>
      </c>
      <c r="J39" s="21" t="s">
        <v>266</v>
      </c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</row>
    <row r="40" spans="1:26" s="53" customFormat="1" ht="19.5" customHeight="1" x14ac:dyDescent="0.2">
      <c r="A40" s="31">
        <v>37</v>
      </c>
      <c r="B40" s="18" t="s">
        <v>27</v>
      </c>
      <c r="C40" s="24" t="s">
        <v>87</v>
      </c>
      <c r="D40" s="24" t="s">
        <v>36</v>
      </c>
      <c r="E40" s="19" t="s">
        <v>122</v>
      </c>
      <c r="F40" s="26" t="s">
        <v>14</v>
      </c>
      <c r="G40" s="20" t="s">
        <v>123</v>
      </c>
      <c r="H40" s="19" t="s">
        <v>124</v>
      </c>
      <c r="I40" s="18" t="s">
        <v>125</v>
      </c>
      <c r="J40" s="21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</row>
    <row r="41" spans="1:26" s="53" customFormat="1" ht="89.25" customHeight="1" x14ac:dyDescent="0.2">
      <c r="A41" s="31">
        <v>38</v>
      </c>
      <c r="B41" s="18" t="s">
        <v>27</v>
      </c>
      <c r="C41" s="24" t="s">
        <v>87</v>
      </c>
      <c r="D41" s="24" t="s">
        <v>67</v>
      </c>
      <c r="E41" s="39"/>
      <c r="F41" s="49" t="s">
        <v>14</v>
      </c>
      <c r="G41" s="40" t="s">
        <v>88</v>
      </c>
      <c r="H41" s="39" t="s">
        <v>89</v>
      </c>
      <c r="I41" s="41" t="s">
        <v>90</v>
      </c>
      <c r="J41" s="42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</row>
    <row r="42" spans="1:26" s="53" customFormat="1" ht="32.1" customHeight="1" x14ac:dyDescent="0.2">
      <c r="A42" s="31">
        <v>39</v>
      </c>
      <c r="B42" s="18" t="s">
        <v>27</v>
      </c>
      <c r="C42" s="31" t="s">
        <v>87</v>
      </c>
      <c r="D42" s="31" t="s">
        <v>78</v>
      </c>
      <c r="E42" s="39" t="s">
        <v>118</v>
      </c>
      <c r="F42" s="20" t="s">
        <v>14</v>
      </c>
      <c r="G42" s="18" t="s">
        <v>119</v>
      </c>
      <c r="H42" s="19" t="s">
        <v>120</v>
      </c>
      <c r="I42" s="18" t="s">
        <v>121</v>
      </c>
      <c r="J42" s="21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</row>
    <row r="43" spans="1:26" s="53" customFormat="1" ht="32.1" customHeight="1" x14ac:dyDescent="0.2">
      <c r="A43" s="31">
        <v>40</v>
      </c>
      <c r="B43" s="18" t="s">
        <v>27</v>
      </c>
      <c r="C43" s="18" t="s">
        <v>87</v>
      </c>
      <c r="D43" s="18" t="s">
        <v>42</v>
      </c>
      <c r="E43" s="19" t="s">
        <v>91</v>
      </c>
      <c r="F43" s="18" t="s">
        <v>14</v>
      </c>
      <c r="G43" s="18" t="s">
        <v>92</v>
      </c>
      <c r="H43" s="19" t="s">
        <v>93</v>
      </c>
      <c r="I43" s="18" t="s">
        <v>94</v>
      </c>
      <c r="J43" s="31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</row>
    <row r="44" spans="1:26" s="53" customFormat="1" ht="32.1" customHeight="1" x14ac:dyDescent="0.2">
      <c r="A44" s="31">
        <v>41</v>
      </c>
      <c r="B44" s="31" t="s">
        <v>27</v>
      </c>
      <c r="C44" s="27" t="s">
        <v>87</v>
      </c>
      <c r="D44" s="24" t="s">
        <v>42</v>
      </c>
      <c r="E44" s="19" t="s">
        <v>95</v>
      </c>
      <c r="F44" s="18" t="s">
        <v>96</v>
      </c>
      <c r="G44" s="18" t="s">
        <v>97</v>
      </c>
      <c r="H44" s="19" t="s">
        <v>98</v>
      </c>
      <c r="I44" s="18" t="s">
        <v>94</v>
      </c>
      <c r="J44" s="31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</row>
    <row r="45" spans="1:26" s="53" customFormat="1" ht="45.95" customHeight="1" x14ac:dyDescent="0.2">
      <c r="A45" s="31">
        <v>42</v>
      </c>
      <c r="B45" s="18" t="s">
        <v>27</v>
      </c>
      <c r="C45" s="31" t="s">
        <v>83</v>
      </c>
      <c r="D45" s="31" t="s">
        <v>42</v>
      </c>
      <c r="E45" s="19" t="s">
        <v>84</v>
      </c>
      <c r="F45" s="20" t="s">
        <v>14</v>
      </c>
      <c r="G45" s="20" t="s">
        <v>19</v>
      </c>
      <c r="H45" s="19" t="s">
        <v>85</v>
      </c>
      <c r="I45" s="31" t="s">
        <v>86</v>
      </c>
      <c r="J45" s="21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</row>
    <row r="46" spans="1:26" ht="45.75" customHeight="1" x14ac:dyDescent="0.2">
      <c r="A46" s="31">
        <v>43</v>
      </c>
      <c r="B46" s="61" t="s">
        <v>27</v>
      </c>
      <c r="C46" s="62" t="s">
        <v>35</v>
      </c>
      <c r="D46" s="62" t="s">
        <v>36</v>
      </c>
      <c r="E46" s="58" t="s">
        <v>297</v>
      </c>
      <c r="F46" s="63" t="s">
        <v>141</v>
      </c>
      <c r="G46" s="59" t="s">
        <v>299</v>
      </c>
      <c r="H46" s="58" t="s">
        <v>38</v>
      </c>
      <c r="I46" s="57" t="s">
        <v>39</v>
      </c>
      <c r="J46" s="59" t="s">
        <v>298</v>
      </c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</row>
    <row r="47" spans="1:26" s="53" customFormat="1" ht="45.95" customHeight="1" x14ac:dyDescent="0.2">
      <c r="A47" s="31">
        <v>44</v>
      </c>
      <c r="B47" s="18" t="s">
        <v>27</v>
      </c>
      <c r="C47" s="31" t="s">
        <v>48</v>
      </c>
      <c r="D47" s="31" t="s">
        <v>55</v>
      </c>
      <c r="E47" s="19" t="s">
        <v>56</v>
      </c>
      <c r="F47" s="20" t="s">
        <v>18</v>
      </c>
      <c r="G47" s="11" t="s">
        <v>19</v>
      </c>
      <c r="H47" s="19" t="s">
        <v>57</v>
      </c>
      <c r="I47" s="18" t="s">
        <v>58</v>
      </c>
      <c r="J47" s="21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</row>
    <row r="48" spans="1:26" s="53" customFormat="1" ht="32.1" customHeight="1" x14ac:dyDescent="0.2">
      <c r="A48" s="31">
        <v>45</v>
      </c>
      <c r="B48" s="18" t="s">
        <v>27</v>
      </c>
      <c r="C48" s="24" t="s">
        <v>48</v>
      </c>
      <c r="D48" s="24" t="s">
        <v>21</v>
      </c>
      <c r="E48" s="19" t="s">
        <v>49</v>
      </c>
      <c r="F48" s="20" t="s">
        <v>50</v>
      </c>
      <c r="G48" s="20" t="s">
        <v>51</v>
      </c>
      <c r="H48" s="74" t="s">
        <v>52</v>
      </c>
      <c r="I48" s="10" t="s">
        <v>53</v>
      </c>
      <c r="J48" s="20" t="s">
        <v>54</v>
      </c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</row>
    <row r="49" spans="1:26" s="53" customFormat="1" ht="32.1" customHeight="1" x14ac:dyDescent="0.2">
      <c r="A49" s="31">
        <v>46</v>
      </c>
      <c r="B49" s="18" t="s">
        <v>27</v>
      </c>
      <c r="C49" s="31" t="s">
        <v>48</v>
      </c>
      <c r="D49" s="18" t="s">
        <v>13</v>
      </c>
      <c r="E49" s="19" t="s">
        <v>61</v>
      </c>
      <c r="F49" s="20" t="s">
        <v>62</v>
      </c>
      <c r="G49" s="20" t="s">
        <v>63</v>
      </c>
      <c r="H49" s="19" t="s">
        <v>64</v>
      </c>
      <c r="I49" s="18" t="s">
        <v>65</v>
      </c>
      <c r="J49" s="20" t="s">
        <v>66</v>
      </c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</row>
    <row r="50" spans="1:26" s="53" customFormat="1" ht="32.1" customHeight="1" x14ac:dyDescent="0.2">
      <c r="A50" s="31">
        <v>47</v>
      </c>
      <c r="B50" s="18" t="s">
        <v>27</v>
      </c>
      <c r="C50" s="18" t="s">
        <v>48</v>
      </c>
      <c r="D50" s="18" t="s">
        <v>36</v>
      </c>
      <c r="E50" s="19" t="s">
        <v>192</v>
      </c>
      <c r="F50" s="20" t="s">
        <v>283</v>
      </c>
      <c r="G50" s="20" t="s">
        <v>193</v>
      </c>
      <c r="H50" s="19" t="s">
        <v>194</v>
      </c>
      <c r="I50" s="18" t="s">
        <v>195</v>
      </c>
      <c r="J50" s="21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</row>
    <row r="51" spans="1:26" s="53" customFormat="1" ht="38.25" customHeight="1" x14ac:dyDescent="0.2">
      <c r="A51" s="31">
        <v>48</v>
      </c>
      <c r="B51" s="18" t="s">
        <v>27</v>
      </c>
      <c r="C51" s="31" t="s">
        <v>48</v>
      </c>
      <c r="D51" s="31" t="s">
        <v>67</v>
      </c>
      <c r="E51" s="19" t="s">
        <v>196</v>
      </c>
      <c r="F51" s="20" t="s">
        <v>18</v>
      </c>
      <c r="G51" s="20" t="s">
        <v>119</v>
      </c>
      <c r="H51" s="19" t="s">
        <v>197</v>
      </c>
      <c r="I51" s="18" t="s">
        <v>198</v>
      </c>
      <c r="J51" s="21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</row>
    <row r="52" spans="1:26" s="53" customFormat="1" ht="38.25" customHeight="1" x14ac:dyDescent="0.2">
      <c r="A52" s="31">
        <v>49</v>
      </c>
      <c r="B52" s="18" t="s">
        <v>27</v>
      </c>
      <c r="C52" s="27" t="s">
        <v>48</v>
      </c>
      <c r="D52" s="24" t="s">
        <v>78</v>
      </c>
      <c r="E52" s="19" t="s">
        <v>182</v>
      </c>
      <c r="F52" s="20" t="s">
        <v>18</v>
      </c>
      <c r="G52" s="20" t="s">
        <v>183</v>
      </c>
      <c r="H52" s="19" t="s">
        <v>184</v>
      </c>
      <c r="I52" s="18" t="s">
        <v>185</v>
      </c>
      <c r="J52" s="21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</row>
    <row r="53" spans="1:26" s="53" customFormat="1" ht="38.25" customHeight="1" x14ac:dyDescent="0.2">
      <c r="A53" s="31">
        <v>50</v>
      </c>
      <c r="B53" s="18" t="s">
        <v>27</v>
      </c>
      <c r="C53" s="31" t="s">
        <v>48</v>
      </c>
      <c r="D53" s="31" t="s">
        <v>42</v>
      </c>
      <c r="E53" s="11" t="s">
        <v>287</v>
      </c>
      <c r="F53" s="20" t="s">
        <v>18</v>
      </c>
      <c r="G53" s="20" t="s">
        <v>45</v>
      </c>
      <c r="H53" s="74" t="s">
        <v>59</v>
      </c>
      <c r="I53" s="18" t="s">
        <v>60</v>
      </c>
      <c r="J53" s="21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</row>
    <row r="54" spans="1:26" s="53" customFormat="1" ht="38.25" customHeight="1" x14ac:dyDescent="0.2">
      <c r="A54" s="31">
        <v>51</v>
      </c>
      <c r="B54" s="18" t="s">
        <v>27</v>
      </c>
      <c r="C54" s="31" t="s">
        <v>220</v>
      </c>
      <c r="D54" s="31" t="s">
        <v>42</v>
      </c>
      <c r="E54" s="19" t="s">
        <v>221</v>
      </c>
      <c r="F54" s="20" t="s">
        <v>44</v>
      </c>
      <c r="G54" s="20" t="s">
        <v>222</v>
      </c>
      <c r="H54" s="19" t="s">
        <v>223</v>
      </c>
      <c r="I54" s="18" t="s">
        <v>224</v>
      </c>
      <c r="J54" s="21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</row>
    <row r="55" spans="1:26" s="53" customFormat="1" ht="57" customHeight="1" x14ac:dyDescent="0.2">
      <c r="A55" s="31">
        <v>52</v>
      </c>
      <c r="B55" s="18" t="s">
        <v>27</v>
      </c>
      <c r="C55" s="31" t="s">
        <v>28</v>
      </c>
      <c r="D55" s="31" t="s">
        <v>29</v>
      </c>
      <c r="E55" s="19" t="s">
        <v>30</v>
      </c>
      <c r="F55" s="20" t="s">
        <v>284</v>
      </c>
      <c r="G55" s="20" t="s">
        <v>31</v>
      </c>
      <c r="H55" s="19" t="s">
        <v>32</v>
      </c>
      <c r="I55" s="18" t="s">
        <v>33</v>
      </c>
      <c r="J55" s="20" t="s">
        <v>289</v>
      </c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</row>
    <row r="56" spans="1:26" s="53" customFormat="1" ht="32.1" customHeight="1" x14ac:dyDescent="0.2">
      <c r="A56" s="31">
        <v>53</v>
      </c>
      <c r="B56" s="18" t="s">
        <v>27</v>
      </c>
      <c r="C56" s="31" t="s">
        <v>28</v>
      </c>
      <c r="D56" s="31" t="s">
        <v>42</v>
      </c>
      <c r="E56" s="19" t="s">
        <v>236</v>
      </c>
      <c r="F56" s="20" t="s">
        <v>18</v>
      </c>
      <c r="G56" s="20" t="s">
        <v>202</v>
      </c>
      <c r="H56" s="19" t="s">
        <v>231</v>
      </c>
      <c r="I56" s="18" t="s">
        <v>237</v>
      </c>
      <c r="J56" s="20" t="s">
        <v>238</v>
      </c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</row>
    <row r="57" spans="1:26" s="53" customFormat="1" ht="32.1" customHeight="1" x14ac:dyDescent="0.2">
      <c r="A57" s="31">
        <v>54</v>
      </c>
      <c r="B57" s="10" t="s">
        <v>27</v>
      </c>
      <c r="C57" s="51" t="s">
        <v>146</v>
      </c>
      <c r="D57" s="51" t="s">
        <v>36</v>
      </c>
      <c r="E57" s="11" t="s">
        <v>243</v>
      </c>
      <c r="F57" s="11" t="s">
        <v>14</v>
      </c>
      <c r="G57" s="11" t="s">
        <v>244</v>
      </c>
      <c r="H57" s="74" t="s">
        <v>245</v>
      </c>
      <c r="I57" s="10" t="s">
        <v>246</v>
      </c>
      <c r="J57" s="11" t="s">
        <v>247</v>
      </c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</row>
    <row r="58" spans="1:26" s="53" customFormat="1" ht="38.25" customHeight="1" x14ac:dyDescent="0.2">
      <c r="A58" s="31">
        <v>55</v>
      </c>
      <c r="B58" s="47" t="s">
        <v>27</v>
      </c>
      <c r="C58" s="55" t="s">
        <v>146</v>
      </c>
      <c r="D58" s="55" t="s">
        <v>78</v>
      </c>
      <c r="E58" s="45" t="s">
        <v>147</v>
      </c>
      <c r="F58" s="30" t="s">
        <v>14</v>
      </c>
      <c r="G58" s="30" t="s">
        <v>15</v>
      </c>
      <c r="H58" s="45" t="s">
        <v>148</v>
      </c>
      <c r="I58" s="47" t="s">
        <v>149</v>
      </c>
      <c r="J58" s="48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</row>
    <row r="59" spans="1:26" s="53" customFormat="1" ht="46.5" customHeight="1" x14ac:dyDescent="0.2">
      <c r="A59" s="31">
        <v>56</v>
      </c>
      <c r="B59" s="25" t="s">
        <v>27</v>
      </c>
      <c r="C59" s="24" t="s">
        <v>146</v>
      </c>
      <c r="D59" s="24" t="s">
        <v>42</v>
      </c>
      <c r="E59" s="19" t="s">
        <v>267</v>
      </c>
      <c r="F59" s="20" t="s">
        <v>44</v>
      </c>
      <c r="G59" s="20" t="s">
        <v>268</v>
      </c>
      <c r="H59" s="19" t="s">
        <v>269</v>
      </c>
      <c r="I59" s="18" t="s">
        <v>270</v>
      </c>
      <c r="J59" s="20" t="s">
        <v>290</v>
      </c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</row>
    <row r="60" spans="1:26" s="53" customFormat="1" ht="45.95" customHeight="1" x14ac:dyDescent="0.2">
      <c r="A60" s="31">
        <v>57</v>
      </c>
      <c r="B60" s="52" t="s">
        <v>40</v>
      </c>
      <c r="C60" s="55" t="s">
        <v>146</v>
      </c>
      <c r="D60" s="68" t="s">
        <v>21</v>
      </c>
      <c r="E60" s="45" t="s">
        <v>252</v>
      </c>
      <c r="F60" s="30" t="s">
        <v>288</v>
      </c>
      <c r="G60" s="30" t="s">
        <v>253</v>
      </c>
      <c r="H60" s="45" t="s">
        <v>254</v>
      </c>
      <c r="I60" s="47" t="s">
        <v>255</v>
      </c>
      <c r="J60" s="48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</row>
    <row r="61" spans="1:26" s="53" customFormat="1" ht="38.25" customHeight="1" x14ac:dyDescent="0.2">
      <c r="A61" s="31">
        <v>58</v>
      </c>
      <c r="B61" s="18" t="s">
        <v>40</v>
      </c>
      <c r="C61" s="24" t="s">
        <v>41</v>
      </c>
      <c r="D61" s="24" t="s">
        <v>42</v>
      </c>
      <c r="E61" s="11" t="s">
        <v>43</v>
      </c>
      <c r="F61" s="20" t="s">
        <v>285</v>
      </c>
      <c r="G61" s="20" t="s">
        <v>45</v>
      </c>
      <c r="H61" s="19" t="s">
        <v>46</v>
      </c>
      <c r="I61" s="18" t="s">
        <v>47</v>
      </c>
      <c r="J61" s="21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</row>
    <row r="62" spans="1:26" x14ac:dyDescent="0.2">
      <c r="C62" s="12"/>
      <c r="D62" s="12"/>
    </row>
    <row r="63" spans="1:26" x14ac:dyDescent="0.2">
      <c r="C63" s="12"/>
      <c r="D63" s="12"/>
    </row>
    <row r="64" spans="1:26" x14ac:dyDescent="0.2">
      <c r="C64" s="12"/>
      <c r="D64" s="12"/>
    </row>
    <row r="65" spans="3:4" x14ac:dyDescent="0.2">
      <c r="C65" s="12"/>
      <c r="D65" s="12"/>
    </row>
    <row r="66" spans="3:4" x14ac:dyDescent="0.2">
      <c r="C66" s="12"/>
      <c r="D66" s="12"/>
    </row>
    <row r="67" spans="3:4" x14ac:dyDescent="0.2">
      <c r="C67" s="12"/>
      <c r="D67" s="12"/>
    </row>
    <row r="68" spans="3:4" x14ac:dyDescent="0.2">
      <c r="C68" s="12"/>
      <c r="D68" s="12"/>
    </row>
    <row r="69" spans="3:4" x14ac:dyDescent="0.2">
      <c r="C69" s="12"/>
      <c r="D69" s="12"/>
    </row>
    <row r="70" spans="3:4" x14ac:dyDescent="0.2">
      <c r="C70" s="12"/>
      <c r="D70" s="12"/>
    </row>
    <row r="71" spans="3:4" x14ac:dyDescent="0.2">
      <c r="C71" s="12"/>
      <c r="D71" s="12"/>
    </row>
    <row r="72" spans="3:4" x14ac:dyDescent="0.2">
      <c r="C72" s="12"/>
      <c r="D72" s="12"/>
    </row>
    <row r="73" spans="3:4" x14ac:dyDescent="0.2">
      <c r="C73" s="12"/>
      <c r="D73" s="12"/>
    </row>
    <row r="74" spans="3:4" x14ac:dyDescent="0.2">
      <c r="C74" s="12"/>
      <c r="D74" s="12"/>
    </row>
    <row r="75" spans="3:4" x14ac:dyDescent="0.2">
      <c r="C75" s="12"/>
      <c r="D75" s="12"/>
    </row>
    <row r="76" spans="3:4" x14ac:dyDescent="0.2">
      <c r="C76" s="12"/>
      <c r="D76" s="12"/>
    </row>
    <row r="77" spans="3:4" x14ac:dyDescent="0.2">
      <c r="C77" s="12"/>
      <c r="D77" s="12"/>
    </row>
    <row r="78" spans="3:4" x14ac:dyDescent="0.2">
      <c r="C78" s="12"/>
      <c r="D78" s="12"/>
    </row>
    <row r="79" spans="3:4" x14ac:dyDescent="0.2">
      <c r="C79" s="12"/>
      <c r="D79" s="12"/>
    </row>
    <row r="80" spans="3:4" x14ac:dyDescent="0.2">
      <c r="C80" s="12"/>
      <c r="D80" s="12"/>
    </row>
    <row r="81" spans="3:4" x14ac:dyDescent="0.2">
      <c r="C81" s="12"/>
      <c r="D81" s="12"/>
    </row>
    <row r="82" spans="3:4" x14ac:dyDescent="0.2">
      <c r="C82" s="12"/>
      <c r="D82" s="12"/>
    </row>
    <row r="83" spans="3:4" x14ac:dyDescent="0.2">
      <c r="C83" s="12"/>
      <c r="D83" s="12"/>
    </row>
    <row r="84" spans="3:4" x14ac:dyDescent="0.2">
      <c r="C84" s="12"/>
      <c r="D84" s="12"/>
    </row>
    <row r="85" spans="3:4" x14ac:dyDescent="0.2">
      <c r="C85" s="12"/>
      <c r="D85" s="12"/>
    </row>
    <row r="86" spans="3:4" x14ac:dyDescent="0.2">
      <c r="C86" s="12"/>
      <c r="D86" s="12"/>
    </row>
    <row r="87" spans="3:4" x14ac:dyDescent="0.2">
      <c r="C87" s="12"/>
      <c r="D87" s="12"/>
    </row>
    <row r="88" spans="3:4" x14ac:dyDescent="0.2">
      <c r="C88" s="12"/>
      <c r="D88" s="12"/>
    </row>
    <row r="89" spans="3:4" x14ac:dyDescent="0.2">
      <c r="C89" s="12"/>
      <c r="D89" s="12"/>
    </row>
    <row r="90" spans="3:4" x14ac:dyDescent="0.2">
      <c r="C90" s="12"/>
      <c r="D90" s="12"/>
    </row>
    <row r="91" spans="3:4" x14ac:dyDescent="0.2">
      <c r="C91" s="12"/>
      <c r="D91" s="12"/>
    </row>
    <row r="92" spans="3:4" x14ac:dyDescent="0.2">
      <c r="C92" s="12"/>
      <c r="D92" s="12"/>
    </row>
    <row r="93" spans="3:4" x14ac:dyDescent="0.2">
      <c r="C93" s="12"/>
      <c r="D93" s="12"/>
    </row>
    <row r="94" spans="3:4" x14ac:dyDescent="0.2">
      <c r="C94" s="12"/>
      <c r="D94" s="12"/>
    </row>
    <row r="95" spans="3:4" x14ac:dyDescent="0.2">
      <c r="C95" s="12"/>
      <c r="D95" s="12"/>
    </row>
    <row r="96" spans="3:4" x14ac:dyDescent="0.2">
      <c r="C96" s="12"/>
      <c r="D96" s="12"/>
    </row>
    <row r="97" spans="3:4" x14ac:dyDescent="0.2">
      <c r="C97" s="12"/>
      <c r="D97" s="12"/>
    </row>
    <row r="98" spans="3:4" x14ac:dyDescent="0.2">
      <c r="C98" s="12"/>
      <c r="D98" s="12"/>
    </row>
    <row r="99" spans="3:4" x14ac:dyDescent="0.2">
      <c r="C99" s="12"/>
      <c r="D99" s="12"/>
    </row>
    <row r="100" spans="3:4" x14ac:dyDescent="0.2">
      <c r="C100" s="12"/>
      <c r="D100" s="12"/>
    </row>
    <row r="101" spans="3:4" x14ac:dyDescent="0.2">
      <c r="C101" s="12"/>
      <c r="D101" s="12"/>
    </row>
    <row r="102" spans="3:4" x14ac:dyDescent="0.2">
      <c r="C102" s="12"/>
      <c r="D102" s="12"/>
    </row>
    <row r="103" spans="3:4" x14ac:dyDescent="0.2">
      <c r="C103" s="12"/>
      <c r="D103" s="12"/>
    </row>
    <row r="104" spans="3:4" x14ac:dyDescent="0.2">
      <c r="C104" s="12"/>
      <c r="D104" s="12"/>
    </row>
    <row r="105" spans="3:4" x14ac:dyDescent="0.2">
      <c r="C105" s="12"/>
      <c r="D105" s="12"/>
    </row>
    <row r="106" spans="3:4" x14ac:dyDescent="0.2">
      <c r="C106" s="12"/>
      <c r="D106" s="12"/>
    </row>
    <row r="107" spans="3:4" x14ac:dyDescent="0.2">
      <c r="C107" s="12"/>
      <c r="D107" s="12"/>
    </row>
    <row r="108" spans="3:4" x14ac:dyDescent="0.2">
      <c r="C108" s="12"/>
      <c r="D108" s="12"/>
    </row>
    <row r="109" spans="3:4" x14ac:dyDescent="0.2">
      <c r="C109" s="12"/>
      <c r="D109" s="12"/>
    </row>
    <row r="110" spans="3:4" x14ac:dyDescent="0.2">
      <c r="C110" s="12"/>
      <c r="D110" s="12"/>
    </row>
    <row r="111" spans="3:4" x14ac:dyDescent="0.2">
      <c r="C111" s="12"/>
      <c r="D111" s="12"/>
    </row>
    <row r="112" spans="3:4" x14ac:dyDescent="0.2">
      <c r="C112" s="12"/>
      <c r="D112" s="12"/>
    </row>
    <row r="113" spans="3:4" x14ac:dyDescent="0.2">
      <c r="C113" s="12"/>
      <c r="D113" s="12"/>
    </row>
    <row r="114" spans="3:4" x14ac:dyDescent="0.2">
      <c r="C114" s="12"/>
      <c r="D114" s="12"/>
    </row>
    <row r="115" spans="3:4" x14ac:dyDescent="0.2">
      <c r="C115" s="12"/>
      <c r="D115" s="12"/>
    </row>
    <row r="116" spans="3:4" x14ac:dyDescent="0.2">
      <c r="C116" s="12"/>
      <c r="D116" s="12"/>
    </row>
    <row r="117" spans="3:4" x14ac:dyDescent="0.2">
      <c r="C117" s="12"/>
      <c r="D117" s="12"/>
    </row>
    <row r="118" spans="3:4" x14ac:dyDescent="0.2">
      <c r="C118" s="12"/>
      <c r="D118" s="12"/>
    </row>
    <row r="119" spans="3:4" x14ac:dyDescent="0.2">
      <c r="C119" s="12"/>
      <c r="D119" s="12"/>
    </row>
    <row r="120" spans="3:4" x14ac:dyDescent="0.2">
      <c r="C120" s="12"/>
      <c r="D120" s="12"/>
    </row>
    <row r="121" spans="3:4" x14ac:dyDescent="0.2">
      <c r="C121" s="12"/>
      <c r="D121" s="12"/>
    </row>
    <row r="122" spans="3:4" x14ac:dyDescent="0.2">
      <c r="C122" s="12"/>
      <c r="D122" s="12"/>
    </row>
    <row r="123" spans="3:4" x14ac:dyDescent="0.2">
      <c r="C123" s="12"/>
      <c r="D123" s="12"/>
    </row>
    <row r="124" spans="3:4" x14ac:dyDescent="0.2">
      <c r="C124" s="12"/>
      <c r="D124" s="12"/>
    </row>
    <row r="125" spans="3:4" x14ac:dyDescent="0.2">
      <c r="C125" s="12"/>
      <c r="D125" s="12"/>
    </row>
    <row r="126" spans="3:4" x14ac:dyDescent="0.2">
      <c r="C126" s="12"/>
      <c r="D126" s="12"/>
    </row>
    <row r="127" spans="3:4" x14ac:dyDescent="0.2">
      <c r="C127" s="12"/>
      <c r="D127" s="12"/>
    </row>
    <row r="128" spans="3:4" x14ac:dyDescent="0.2">
      <c r="C128" s="12"/>
      <c r="D128" s="12"/>
    </row>
    <row r="129" spans="3:4" x14ac:dyDescent="0.2">
      <c r="C129" s="12"/>
      <c r="D129" s="12"/>
    </row>
    <row r="130" spans="3:4" x14ac:dyDescent="0.2">
      <c r="C130" s="12"/>
      <c r="D130" s="12"/>
    </row>
    <row r="131" spans="3:4" x14ac:dyDescent="0.2">
      <c r="C131" s="12"/>
      <c r="D131" s="12"/>
    </row>
    <row r="132" spans="3:4" x14ac:dyDescent="0.2">
      <c r="C132" s="12"/>
      <c r="D132" s="12"/>
    </row>
    <row r="133" spans="3:4" x14ac:dyDescent="0.2">
      <c r="C133" s="12"/>
      <c r="D133" s="12"/>
    </row>
    <row r="134" spans="3:4" x14ac:dyDescent="0.2">
      <c r="C134" s="12"/>
      <c r="D134" s="12"/>
    </row>
  </sheetData>
  <sortState ref="B4:K60">
    <sortCondition ref="B4:B60"/>
    <sortCondition descending="1" ref="C4:C60"/>
  </sortState>
  <phoneticPr fontId="13" type="noConversion"/>
  <dataValidations count="5">
    <dataValidation type="list" allowBlank="1" showDropDown="1" showInputMessage="1" showErrorMessage="1" sqref="C3">
      <formula1>"语文,数学,英语,历史,地理,政治,物理,化学,生物,体育,音乐,美术,通用技术与劳动教育,信息科技/信息技术,综合实践活动"</formula1>
    </dataValidation>
    <dataValidation type="list" allowBlank="1" showInputMessage="1" showErrorMessage="1" sqref="C4:C134">
      <formula1>"语文,数学,英语,历史,地理,政治,物理,化学,生物,体育,音乐,美术,通用技术与劳动教育,信息科技/信息技术,综合实践活动"</formula1>
    </dataValidation>
    <dataValidation type="list" allowBlank="1" showDropDown="1" showInputMessage="1" showErrorMessage="1" sqref="D3">
      <formula1>"初一,初二,初三,初中,初中学科研修,高一,高二,高三,高中,高中学科研修,全学段学科研修"</formula1>
    </dataValidation>
    <dataValidation type="list" allowBlank="1" showInputMessage="1" showErrorMessage="1" sqref="D4:D30 D32:D134">
      <formula1>"初一,初二,初三,初中,初中学科研修,高一,高二,高三,高中,高中学科研修,全学段学科研修"</formula1>
    </dataValidation>
    <dataValidation type="list" errorStyle="information" allowBlank="1" showInputMessage="1" showErrorMessage="1" sqref="D31">
      <formula1>"初一,初二,初三,初中,初中学科研修,高一,高二,高三,高中,高中学科研修,全学段学科研修,高一高二"</formula1>
    </dataValidation>
  </dataValidations>
  <pageMargins left="0.31496062992125984" right="0" top="0.35433070866141736" bottom="0.15748031496062992" header="0.31496062992125984" footer="0.11811023622047245"/>
  <pageSetup paperSize="8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YXXY</dc:creator>
  <cp:lastModifiedBy>Windows 用户</cp:lastModifiedBy>
  <cp:lastPrinted>2024-04-09T11:21:44Z</cp:lastPrinted>
  <dcterms:created xsi:type="dcterms:W3CDTF">2024-04-09T16:18:47Z</dcterms:created>
  <dcterms:modified xsi:type="dcterms:W3CDTF">2024-04-10T00:08:22Z</dcterms:modified>
</cp:coreProperties>
</file>