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研室工作\3教研活动\活动安排\2023-2024（二）研修活动安排\"/>
    </mc:Choice>
  </mc:AlternateContent>
  <bookViews>
    <workbookView xWindow="0" yWindow="0" windowWidth="21000" windowHeight="789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<sst xmlns="http://schemas.openxmlformats.org/spreadsheetml/2006/main" count="337" uniqueCount="212">
  <si>
    <t xml:space="preserve">    2023-2024（二）第13周西城教育研修学院中学部研修活动安排</t>
  </si>
  <si>
    <t>2024年5月20日-5月24日</t>
  </si>
  <si>
    <t>序号</t>
  </si>
  <si>
    <t>活动日期</t>
  </si>
  <si>
    <t>学科</t>
  </si>
  <si>
    <t>年级</t>
  </si>
  <si>
    <t>活动内容及主讲人</t>
  </si>
  <si>
    <t>活动时间</t>
  </si>
  <si>
    <t>地点</t>
  </si>
  <si>
    <t>参加人</t>
  </si>
  <si>
    <t>负责研修员</t>
  </si>
  <si>
    <t>备注</t>
  </si>
  <si>
    <t>政治</t>
  </si>
  <si>
    <t>初三</t>
  </si>
  <si>
    <t>上午8:30</t>
  </si>
  <si>
    <t>初三政治教师</t>
  </si>
  <si>
    <t>陈英</t>
  </si>
  <si>
    <t>语文</t>
  </si>
  <si>
    <t>下午2:00</t>
  </si>
  <si>
    <t>研修学院东楼第三阶梯教室</t>
  </si>
  <si>
    <t>盛志武</t>
  </si>
  <si>
    <t>5月21日周二</t>
  </si>
  <si>
    <t>内容：试题分析研究课及情感教育助力学生复习备考交流。主讲人：实验中学冯琳老师，德胜中学权秀贤老师，八中廉萌老师</t>
  </si>
  <si>
    <t>5月23日周四</t>
  </si>
  <si>
    <t>化学</t>
  </si>
  <si>
    <t>高二</t>
  </si>
  <si>
    <t>内容：模块二实践研究——发展学科核心素养的有机模块教学策略交流。主讲人：实验中学、15中、回中备课组</t>
  </si>
  <si>
    <t>研修学院北楼302教室</t>
  </si>
  <si>
    <t>高二化学教师</t>
  </si>
  <si>
    <t>邵丹</t>
  </si>
  <si>
    <t>美术</t>
  </si>
  <si>
    <t>全学段学科研修</t>
  </si>
  <si>
    <t>内容： 美术绘画模块 敦煌壁画临摹实践。 主讲人：牛栏山一中 王玥婷</t>
  </si>
  <si>
    <t>研修学院东楼504</t>
  </si>
  <si>
    <t>全体美术教师</t>
  </si>
  <si>
    <t>张漫</t>
  </si>
  <si>
    <t>初一</t>
  </si>
  <si>
    <t>内容：新任教师出师课展示交流活动 主讲人：四中 汪福生老师   8中 袁朝阳老师</t>
  </si>
  <si>
    <t>研修学院东楼第二阶梯教室</t>
  </si>
  <si>
    <t>初一政治教师</t>
  </si>
  <si>
    <t>蒋凤</t>
  </si>
  <si>
    <t>物理</t>
  </si>
  <si>
    <t>内容：物理实验理解及创新实验开发  主讲人：师大二附中 彭梦华</t>
  </si>
  <si>
    <t>研修学院礼堂</t>
  </si>
  <si>
    <t>全体物理教师</t>
  </si>
  <si>
    <t>黎红</t>
  </si>
  <si>
    <t>内容:学科研修总结(具体要求见微信群).主讲人:2023年入职化学教师。</t>
  </si>
  <si>
    <t>研修网</t>
  </si>
  <si>
    <t>2023年入职化学教师</t>
  </si>
  <si>
    <t>李彩霞</t>
  </si>
  <si>
    <t>内容：教学设计与实施的技能演练——说课展示。 主讲人：2022年入职化学教师。</t>
  </si>
  <si>
    <t>研修学院北楼304教室</t>
  </si>
  <si>
    <t>2022年入职化学教师</t>
  </si>
  <si>
    <t>数学</t>
  </si>
  <si>
    <t>内容：从函数的角度看导数综合问题。主讲人：实验中学黎宁老师。</t>
  </si>
  <si>
    <t>高二数学教师</t>
  </si>
  <si>
    <t>孙秀平</t>
  </si>
  <si>
    <t>课程名称：核心素养导向下，培养学生推理能力教学实践研修
内容：1.聚焦知识主线，落实几何推理  主讲人：一六一中分校高翔，2.课例介绍,主讲人：铁二中王大朋</t>
  </si>
  <si>
    <t>研修学院北楼303教室</t>
  </si>
  <si>
    <t>报名本课程数学教师</t>
  </si>
  <si>
    <t>黄婉华</t>
  </si>
  <si>
    <t>高三</t>
  </si>
  <si>
    <t>内容：1.《高三物理二模质量分析》 主讲人：杨蕾。2.《高三物理后期复习教学建议》主讲人：15中  邓连娣。</t>
  </si>
  <si>
    <t>研修学院北楼106教室</t>
  </si>
  <si>
    <t>高三物理教师</t>
  </si>
  <si>
    <t>杨蕾</t>
  </si>
  <si>
    <t>5月22日周三</t>
  </si>
  <si>
    <t>通用技术与劳动教育</t>
  </si>
  <si>
    <t>内容：非遗技艺传承--“京作硬木家具制作技艺”，主讲人：国家非遗项目传承人 刘更生。</t>
  </si>
  <si>
    <t>上午9:00</t>
  </si>
  <si>
    <t>金隅龙顺成文创园（园区西门龙顺成牌楼进入）</t>
  </si>
  <si>
    <t>高中通用技术和初中劳动任课教师</t>
  </si>
  <si>
    <t>李英杰</t>
  </si>
  <si>
    <t>5月24日周五</t>
  </si>
  <si>
    <t>综合实践活动</t>
  </si>
  <si>
    <t>研修网
网上研讨</t>
  </si>
  <si>
    <t>陈立丽</t>
  </si>
  <si>
    <t>信息科技/信息技术</t>
  </si>
  <si>
    <t>新入职教师出师课展示（3）
1.《初识编程语言》（北京鲁迅中学，曹瑀桐）；2.《加密算法与网络安全》（北京八中，冯靓婕）</t>
  </si>
  <si>
    <t>研修网信息技术学科协作组</t>
  </si>
  <si>
    <t>2022&amp;2023新入职教师</t>
  </si>
  <si>
    <t>石沙</t>
  </si>
  <si>
    <t>本活动为网络研修</t>
  </si>
  <si>
    <t>初二</t>
  </si>
  <si>
    <t>内容：八下第一单元、第二单元复习策略交流
主讲人：宣外刘文畅老师、八中康靖老师</t>
  </si>
  <si>
    <t>研修学院东楼207教室</t>
  </si>
  <si>
    <t>初二政治教师</t>
  </si>
  <si>
    <t>冯乐</t>
  </si>
  <si>
    <t>内容：经典高考试题的分析及教学建议     主讲人：实验中学 钟琳；师大附中  安然</t>
  </si>
  <si>
    <t>研修学院北楼209教室</t>
  </si>
  <si>
    <t>高三年级40岁以下青年教师</t>
  </si>
  <si>
    <t>高中</t>
  </si>
  <si>
    <t>腾讯会议</t>
  </si>
  <si>
    <t>高中信息技术教师</t>
  </si>
  <si>
    <t>熊雪亭</t>
  </si>
  <si>
    <t>内容：1.“愿做红楼梦里人——《红楼梦》阅读”主题讲座，主讲人：石筱敏。2.《论语》阅读策略，主讲人：崔彩红。</t>
  </si>
  <si>
    <t>高二语文教师</t>
  </si>
  <si>
    <t>王忠亚</t>
  </si>
  <si>
    <t>内容：基于单元教学的作业设计案例网上征集展示活动。主讲人：相关参展校。</t>
  </si>
  <si>
    <t>初二语文教师</t>
  </si>
  <si>
    <t>李朝晖</t>
  </si>
  <si>
    <t>研修网进语文初二协作组“活动”界面，点相应活动逐项完成。</t>
  </si>
  <si>
    <t>课程名称：“双新”“双减”背景下的中学新任语文教师教学能力实践研究（下） 内容：出师课观摩与思考高中2</t>
  </si>
  <si>
    <t>张林</t>
  </si>
  <si>
    <t>历史</t>
  </si>
  <si>
    <t>观摩课：明朝的统治  主讲人：张雨</t>
  </si>
  <si>
    <t>初一历史教师</t>
  </si>
  <si>
    <t>梁美秀</t>
  </si>
  <si>
    <t>研修网初一历史协作组，视频案例</t>
  </si>
  <si>
    <t>英语</t>
  </si>
  <si>
    <t>内容：基于英语学习活动观的单元整体教学同课异构研讨课 课题：M10 U2 This morning we took a walk. 主讲人：德胜中学 李胜男、宋学丽、宋婕 。</t>
  </si>
  <si>
    <t>下午1:50</t>
  </si>
  <si>
    <t>德胜中学</t>
  </si>
  <si>
    <t>姜岚静</t>
  </si>
  <si>
    <t>1、德胜中学地址：北京市西城区黄寺大街23号。2、请老师们至少提前10分钟到达听课教室。</t>
  </si>
  <si>
    <t>生物</t>
  </si>
  <si>
    <t>高一</t>
  </si>
  <si>
    <t>内容：必修2第6章《生物的进化》教材分析及教学建议。主讲：刘键（15中）</t>
  </si>
  <si>
    <t>研修学院东楼209</t>
  </si>
  <si>
    <t>高一生物教师</t>
  </si>
  <si>
    <t>张国东</t>
  </si>
  <si>
    <t>音乐</t>
  </si>
  <si>
    <t>内容1：柯达伊教法组阶段成果汇报—现场教学《拉库卡拉查》主讲教师;王然（14中）内容2：创意音乐剧排练 指导教师：殷悦（44中）</t>
  </si>
  <si>
    <t>刘稳</t>
  </si>
  <si>
    <t xml:space="preserve">内容：1、8:40——9:20，讲座：“立足语言，拥抱时代”。地点：录课教室。主讲人：张彩虹。2、9:20--10:05，研究课：（1）物物而不物于物 ——现代媒介与文字表达的和融。地点：录课教室。授课老师：赵萌。（2）人工智能时代：探索与表达人的独特性。 地点：高一1班。授课老师：李欣悦。 </t>
  </si>
  <si>
    <t>上午8:40</t>
  </si>
  <si>
    <t>北京十四中高中部</t>
  </si>
  <si>
    <t>高一语文教师</t>
  </si>
  <si>
    <t>杜志兵</t>
  </si>
  <si>
    <t>学校：北京市第十四中学高中部，地铁：达官营地铁站B口出，东门入校</t>
  </si>
  <si>
    <t>研修网高一协作组</t>
  </si>
  <si>
    <t>高一化学教师</t>
  </si>
  <si>
    <t>宋金秀</t>
  </si>
  <si>
    <t>内容1：观摩课  第18课《科技文化成就》  主讲人：侯童
内容2：大概念视域下的第五单元案例分享  主讲人：汪犟</t>
  </si>
  <si>
    <t>北京四十四中学主教学楼207教室</t>
  </si>
  <si>
    <t>初二历史教师</t>
  </si>
  <si>
    <t>常迺媛</t>
  </si>
  <si>
    <t>内容：高考英语听说测试题型及AI听说系统在高中英语课堂教学中的应用 主讲人: 北京市教育学院附属中学 张莉娜</t>
  </si>
  <si>
    <t>高中英语新入职教师</t>
  </si>
  <si>
    <t>闫雪梅</t>
  </si>
  <si>
    <t>内容：项目式学习研究课--“眼”说家与你共护眼。主讲人：李静、李瑶 北京四中</t>
  </si>
  <si>
    <t>北京四中（北海校区）小礼堂</t>
  </si>
  <si>
    <t>初一生物教师</t>
  </si>
  <si>
    <t>潘青</t>
  </si>
  <si>
    <t>研究课：（1）秦统一多民族封建国家的建立，主讲人 14中黄谊老师；（2）春秋战国时期：向民族国家过渡，主讲人李晓梅老师</t>
  </si>
  <si>
    <t>研修网高二协作组</t>
  </si>
  <si>
    <t>高二历史教师</t>
  </si>
  <si>
    <t>张逸红</t>
  </si>
  <si>
    <t>未能现场听课的教师参加</t>
  </si>
  <si>
    <t>课程名称：Learning Useful English 
内容：Useful Expression                 主讲人：Josh</t>
  </si>
  <si>
    <t>研修学院东楼413教室</t>
  </si>
  <si>
    <t>付琦</t>
  </si>
  <si>
    <t>5月20日周一</t>
  </si>
  <si>
    <t>研究课：高中历史最后一课，主讲人 北京四中 刘明昊</t>
  </si>
  <si>
    <t>北京四中办公楼510教室</t>
  </si>
  <si>
    <t>李鹏</t>
  </si>
  <si>
    <t>体育</t>
  </si>
  <si>
    <t>讲座：我的家园北京城，主讲人：周杰</t>
  </si>
  <si>
    <t>高中体育老师</t>
  </si>
  <si>
    <t>康栋</t>
  </si>
  <si>
    <t>具体参加学校另通知</t>
  </si>
  <si>
    <t>内容：名著阅读《海底两万里》教学设计及公开课。主讲人：44中初一语文备课组</t>
  </si>
  <si>
    <t>上午9:30</t>
  </si>
  <si>
    <t>44中报告厅</t>
  </si>
  <si>
    <t>初一语文老师</t>
  </si>
  <si>
    <t>吴东</t>
  </si>
  <si>
    <t>44中地址：西城区三里河南横街1号（财政部斜对面）</t>
  </si>
  <si>
    <t>内容：议论性文章复习专题。研究课;“议论文阅读总复习之论证结构”，授课人：一五六中李春来老师；讲座：“议论文阅读复习策略交流”，主讲人：一五六中王春英老师。</t>
  </si>
  <si>
    <t>研修网语文初三协作组</t>
  </si>
  <si>
    <t>初三语文教师</t>
  </si>
  <si>
    <t>穆聪</t>
  </si>
  <si>
    <t>内容：《指向体育与健康学科核心素养的微课研究》——如何设计好一节微课交流活动。主讲人：鞠晨、王彬、王娇、杨伊鹏、闫宁、苏颖。</t>
  </si>
  <si>
    <t>李刚</t>
  </si>
  <si>
    <t>具体要求见工作群</t>
  </si>
  <si>
    <t>内容：利用初中英语听说教学资源，做好备考规划。</t>
  </si>
  <si>
    <t>初二英语教师</t>
  </si>
  <si>
    <t>王雨芳</t>
  </si>
  <si>
    <t>内容：研究课 Unit 11 Lesson 2 Deal with conflict 
主讲人： 北京市铁路第二中学 黄娟娟</t>
  </si>
  <si>
    <t>下午1:30</t>
  </si>
  <si>
    <t>铁二中</t>
  </si>
  <si>
    <t>高二英语教师</t>
  </si>
  <si>
    <t>刘恒</t>
  </si>
  <si>
    <t>高二新任教师到现场听课，其他老师腾讯会议参加（腾讯会议号见备课组长群）</t>
  </si>
  <si>
    <t>内容：研究课《机械能守恒定律》主讲人：师大附中 焦梦瑶</t>
  </si>
  <si>
    <t>下午1:05</t>
  </si>
  <si>
    <t>高一物理教师</t>
  </si>
  <si>
    <t>不能到现场的老师可以看群里的回看链接</t>
  </si>
  <si>
    <t>下午1:00</t>
  </si>
  <si>
    <t>上午10:30</t>
  </si>
  <si>
    <t>上午8:50</t>
  </si>
  <si>
    <t>师大附中学森楼506电磁学实验室</t>
    <phoneticPr fontId="17" type="noConversion"/>
  </si>
  <si>
    <t>下午1:30</t>
    <phoneticPr fontId="17" type="noConversion"/>
  </si>
  <si>
    <r>
      <rPr>
        <sz val="10"/>
        <color rgb="FF000000"/>
        <rFont val="宋体"/>
        <family val="3"/>
        <charset val="134"/>
      </rPr>
      <t>课程名称：基于深度学习的综合实践活动有效实施的教学研究  
内容：基于跨学科主题教学活动的设计与实施案例交流  </t>
    </r>
  </si>
  <si>
    <r>
      <rPr>
        <sz val="10"/>
        <rFont val="宋体"/>
        <family val="3"/>
        <charset val="134"/>
      </rPr>
      <t>初高中任课教师以及学校主管领导参加 </t>
    </r>
  </si>
  <si>
    <r>
      <t>内容：中学人工智能课程建设的实践经验   主讲人：北京大学博士、北京十一学校人工智能课程负责人郑子杰；</t>
    </r>
    <r>
      <rPr>
        <sz val="10"/>
        <color rgb="FF000000"/>
        <rFont val="宋体"/>
        <family val="3"/>
        <charset val="134"/>
      </rPr>
      <t xml:space="preserve">
内容：中学人工智能课程建设的实践经验  主讲人：</t>
    </r>
    <phoneticPr fontId="17" type="noConversion"/>
  </si>
  <si>
    <t>高三历史教师自愿参加</t>
    <phoneticPr fontId="17" type="noConversion"/>
  </si>
  <si>
    <t>全体音乐教师</t>
    <phoneticPr fontId="17" type="noConversion"/>
  </si>
  <si>
    <t>请每所学校指派一位初一英语教师参加</t>
    <phoneticPr fontId="17" type="noConversion"/>
  </si>
  <si>
    <t>报名参加本次课程的老师</t>
    <phoneticPr fontId="17" type="noConversion"/>
  </si>
  <si>
    <t>报名本课程的教师</t>
    <phoneticPr fontId="17" type="noConversion"/>
  </si>
  <si>
    <t>校址：西城区三里河南横街1号
地铁：1号线木樨地站；16号线玉渊潭东门</t>
    <phoneticPr fontId="17" type="noConversion"/>
  </si>
  <si>
    <t>内容：将高考综合题改编，用于高一教学   主讲人：全芙君</t>
    <phoneticPr fontId="17" type="noConversion"/>
  </si>
  <si>
    <t>高中学科研修</t>
  </si>
  <si>
    <t>课程：新课标背景下高中语文教材“语言建构与运用”教学策略研究
内容：《酿字为蜜，化语“还魂”——&lt;译制片回眸&gt;观后语话》，主讲人：北京八中翟莹熙  实验中学洪学佳</t>
    <phoneticPr fontId="17" type="noConversion"/>
  </si>
  <si>
    <t>上午8:31</t>
  </si>
  <si>
    <t>周京昱</t>
    <phoneticPr fontId="17" type="noConversion"/>
  </si>
  <si>
    <t>具体会议信息另行通知</t>
  </si>
  <si>
    <t>报名本课程的高中语文教师</t>
    <phoneticPr fontId="17" type="noConversion"/>
  </si>
  <si>
    <t>报名本课程的高中语文教师</t>
    <phoneticPr fontId="17" type="noConversion"/>
  </si>
  <si>
    <t>5月22日周三</t>
    <phoneticPr fontId="17" type="noConversion"/>
  </si>
  <si>
    <t>14中畿辅校区阶梯教室；44中多功能礼堂</t>
    <phoneticPr fontId="17" type="noConversion"/>
  </si>
  <si>
    <t>研修学院东楼第一阶梯教室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</si>
</sst>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9">
    <font>
      <sz val="11"/>
      <color theme="1"/>
      <name val="等线"/>
      <family val="2"/>
      <charset val="134"/>
      <scheme val="minor"/>
    </font>
    <font>
      <b/>
      <sz val="10"/>
      <color rgb="FF000000"/>
      <name val="宋体"/>
      <family val="3"/>
      <charset val="134"/>
    </font>
    <font>
      <sz val="14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0"/>
      <name val="宋体"/>
      <family val="3"/>
      <charset val="134"/>
    </font>
    <font>
      <sz val="11"/>
      <name val="等线"/>
      <family val="2"/>
      <charset val="134"/>
      <scheme val="minor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等线"/>
      <family val="2"/>
      <charset val="134"/>
      <scheme val="minor"/>
    </font>
    <font>
      <sz val="10.5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/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0" fontId="13" fillId="3" borderId="11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6" fillId="2" borderId="9" xfId="0" applyFont="1" applyFill="1" applyBorder="1" applyAlignment="1" applyProtection="1">
      <alignment vertical="center" wrapText="1"/>
      <protection locked="0"/>
    </xf>
    <xf numFmtId="0" fontId="18" fillId="0" borderId="3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5"/>
  <sheetViews>
    <sheetView tabSelected="1" zoomScaleNormal="100" workbookViewId="0">
      <selection activeCell="G25" sqref="G25"/>
    </sheetView>
  </sheetViews>
  <sheetFormatPr defaultRowHeight="14.25"/>
  <cols>
    <col min="1" max="1" width="4.25" style="17" customWidth="1"/>
    <col min="2" max="2" width="10.375" style="17" customWidth="1"/>
    <col min="3" max="3" width="9.625" style="17" customWidth="1"/>
    <col min="4" max="4" width="12.25" style="47" customWidth="1"/>
    <col min="5" max="5" width="84.625" style="18" customWidth="1"/>
    <col min="6" max="6" width="8.25" style="19" customWidth="1"/>
    <col min="7" max="7" width="12" style="19" customWidth="1"/>
    <col min="8" max="8" width="18.625" style="61" customWidth="1"/>
    <col min="9" max="9" width="10.75" style="17" customWidth="1"/>
    <col min="10" max="10" width="25.625" style="19" customWidth="1"/>
    <col min="11" max="12" width="9" style="19"/>
    <col min="13" max="13" width="9" style="19" customWidth="1"/>
    <col min="14" max="26" width="9" style="19"/>
  </cols>
  <sheetData>
    <row r="1" spans="1:26" ht="18.75">
      <c r="A1" s="20"/>
      <c r="B1" s="20"/>
      <c r="C1" s="20"/>
      <c r="D1" s="48"/>
      <c r="E1" s="1" t="s">
        <v>0</v>
      </c>
      <c r="F1" s="2"/>
      <c r="G1" s="2"/>
      <c r="H1" s="55"/>
      <c r="I1" s="3"/>
      <c r="J1" s="3"/>
      <c r="K1" s="3"/>
      <c r="L1" s="3"/>
    </row>
    <row r="2" spans="1:26">
      <c r="B2" s="21"/>
      <c r="C2" s="4"/>
      <c r="D2" s="49"/>
      <c r="E2" s="4"/>
      <c r="F2" s="5"/>
      <c r="G2" s="4"/>
      <c r="H2" s="56"/>
      <c r="I2" s="4"/>
      <c r="J2" s="6" t="s">
        <v>1</v>
      </c>
    </row>
    <row r="3" spans="1:26" s="29" customFormat="1" ht="15.75" customHeight="1">
      <c r="A3" s="27" t="s">
        <v>2</v>
      </c>
      <c r="B3" s="22" t="s">
        <v>3</v>
      </c>
      <c r="C3" s="22" t="s">
        <v>4</v>
      </c>
      <c r="D3" s="46" t="s">
        <v>5</v>
      </c>
      <c r="E3" s="22" t="s">
        <v>6</v>
      </c>
      <c r="F3" s="27" t="s">
        <v>7</v>
      </c>
      <c r="G3" s="22" t="s">
        <v>8</v>
      </c>
      <c r="H3" s="57" t="s">
        <v>9</v>
      </c>
      <c r="I3" s="22" t="s">
        <v>10</v>
      </c>
      <c r="J3" s="22" t="s">
        <v>11</v>
      </c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32.1" customHeight="1">
      <c r="A4" s="7">
        <v>1</v>
      </c>
      <c r="B4" s="25" t="s">
        <v>152</v>
      </c>
      <c r="C4" s="25" t="s">
        <v>104</v>
      </c>
      <c r="D4" s="50" t="s">
        <v>61</v>
      </c>
      <c r="E4" s="30" t="s">
        <v>153</v>
      </c>
      <c r="F4" s="65" t="s">
        <v>187</v>
      </c>
      <c r="G4" s="32" t="s">
        <v>154</v>
      </c>
      <c r="H4" s="30" t="s">
        <v>195</v>
      </c>
      <c r="I4" s="24" t="s">
        <v>155</v>
      </c>
      <c r="J4" s="31"/>
    </row>
    <row r="5" spans="1:26" ht="32.1" customHeight="1">
      <c r="A5" s="7">
        <v>2</v>
      </c>
      <c r="B5" s="24" t="s">
        <v>21</v>
      </c>
      <c r="C5" s="24" t="s">
        <v>12</v>
      </c>
      <c r="D5" s="51" t="s">
        <v>36</v>
      </c>
      <c r="E5" s="30" t="s">
        <v>37</v>
      </c>
      <c r="F5" s="26" t="s">
        <v>14</v>
      </c>
      <c r="G5" s="26" t="s">
        <v>38</v>
      </c>
      <c r="H5" s="30" t="s">
        <v>39</v>
      </c>
      <c r="I5" s="24" t="s">
        <v>40</v>
      </c>
      <c r="J5" s="31"/>
    </row>
    <row r="6" spans="1:26" ht="32.1" customHeight="1">
      <c r="A6" s="23">
        <v>3</v>
      </c>
      <c r="B6" s="24" t="s">
        <v>21</v>
      </c>
      <c r="C6" s="41" t="s">
        <v>12</v>
      </c>
      <c r="D6" s="51" t="s">
        <v>83</v>
      </c>
      <c r="E6" s="30" t="s">
        <v>84</v>
      </c>
      <c r="F6" s="26" t="s">
        <v>14</v>
      </c>
      <c r="G6" s="26" t="s">
        <v>85</v>
      </c>
      <c r="H6" s="30" t="s">
        <v>86</v>
      </c>
      <c r="I6" s="24" t="s">
        <v>87</v>
      </c>
      <c r="J6" s="31"/>
    </row>
    <row r="7" spans="1:26" ht="32.1" customHeight="1">
      <c r="A7" s="23">
        <v>4</v>
      </c>
      <c r="B7" s="24" t="s">
        <v>21</v>
      </c>
      <c r="C7" s="41" t="s">
        <v>12</v>
      </c>
      <c r="D7" s="51" t="s">
        <v>13</v>
      </c>
      <c r="E7" s="30" t="s">
        <v>22</v>
      </c>
      <c r="F7" s="26" t="s">
        <v>14</v>
      </c>
      <c r="G7" s="33" t="s">
        <v>19</v>
      </c>
      <c r="H7" s="30" t="s">
        <v>15</v>
      </c>
      <c r="I7" s="24" t="s">
        <v>16</v>
      </c>
      <c r="J7" s="31"/>
    </row>
    <row r="8" spans="1:26" ht="32.1" customHeight="1">
      <c r="A8" s="23">
        <v>5</v>
      </c>
      <c r="B8" s="24" t="s">
        <v>21</v>
      </c>
      <c r="C8" s="41" t="s">
        <v>41</v>
      </c>
      <c r="D8" s="51" t="s">
        <v>61</v>
      </c>
      <c r="E8" s="30" t="s">
        <v>62</v>
      </c>
      <c r="F8" s="26" t="s">
        <v>14</v>
      </c>
      <c r="G8" s="26" t="s">
        <v>63</v>
      </c>
      <c r="H8" s="30" t="s">
        <v>64</v>
      </c>
      <c r="I8" s="24" t="s">
        <v>65</v>
      </c>
      <c r="J8" s="31"/>
    </row>
    <row r="9" spans="1:26" ht="19.5" customHeight="1">
      <c r="A9" s="23">
        <v>6</v>
      </c>
      <c r="B9" s="24" t="s">
        <v>21</v>
      </c>
      <c r="C9" s="41" t="s">
        <v>41</v>
      </c>
      <c r="D9" s="51" t="s">
        <v>31</v>
      </c>
      <c r="E9" s="30" t="s">
        <v>42</v>
      </c>
      <c r="F9" s="26" t="s">
        <v>14</v>
      </c>
      <c r="G9" s="26" t="s">
        <v>43</v>
      </c>
      <c r="H9" s="30" t="s">
        <v>44</v>
      </c>
      <c r="I9" s="24" t="s">
        <v>45</v>
      </c>
      <c r="J9" s="31"/>
    </row>
    <row r="10" spans="1:26" ht="32.1" customHeight="1">
      <c r="A10" s="23">
        <v>7</v>
      </c>
      <c r="B10" s="24" t="s">
        <v>21</v>
      </c>
      <c r="C10" s="41" t="s">
        <v>115</v>
      </c>
      <c r="D10" s="51" t="s">
        <v>36</v>
      </c>
      <c r="E10" s="30" t="s">
        <v>140</v>
      </c>
      <c r="F10" s="26" t="s">
        <v>125</v>
      </c>
      <c r="G10" s="26" t="s">
        <v>141</v>
      </c>
      <c r="H10" s="30" t="s">
        <v>142</v>
      </c>
      <c r="I10" s="24" t="s">
        <v>143</v>
      </c>
      <c r="J10" s="31"/>
    </row>
    <row r="11" spans="1:26" ht="32.1" customHeight="1">
      <c r="A11" s="23">
        <v>8</v>
      </c>
      <c r="B11" s="24" t="s">
        <v>21</v>
      </c>
      <c r="C11" s="41" t="s">
        <v>115</v>
      </c>
      <c r="D11" s="51" t="s">
        <v>116</v>
      </c>
      <c r="E11" s="30" t="s">
        <v>117</v>
      </c>
      <c r="F11" s="26" t="s">
        <v>14</v>
      </c>
      <c r="G11" s="26" t="s">
        <v>118</v>
      </c>
      <c r="H11" s="30" t="s">
        <v>119</v>
      </c>
      <c r="I11" s="24" t="s">
        <v>120</v>
      </c>
      <c r="J11" s="31"/>
    </row>
    <row r="12" spans="1:26" ht="32.1" customHeight="1">
      <c r="A12" s="23">
        <v>9</v>
      </c>
      <c r="B12" s="24" t="s">
        <v>66</v>
      </c>
      <c r="C12" s="24" t="s">
        <v>17</v>
      </c>
      <c r="D12" s="51" t="s">
        <v>36</v>
      </c>
      <c r="E12" s="30" t="s">
        <v>161</v>
      </c>
      <c r="F12" s="26" t="s">
        <v>162</v>
      </c>
      <c r="G12" s="26" t="s">
        <v>163</v>
      </c>
      <c r="H12" s="30" t="s">
        <v>164</v>
      </c>
      <c r="I12" s="24" t="s">
        <v>165</v>
      </c>
      <c r="J12" s="26" t="s">
        <v>166</v>
      </c>
    </row>
    <row r="13" spans="1:26" ht="32.1" customHeight="1">
      <c r="A13" s="23">
        <v>10</v>
      </c>
      <c r="B13" s="24" t="s">
        <v>66</v>
      </c>
      <c r="C13" s="41" t="s">
        <v>17</v>
      </c>
      <c r="D13" s="51" t="s">
        <v>83</v>
      </c>
      <c r="E13" s="30" t="s">
        <v>98</v>
      </c>
      <c r="F13" s="26" t="s">
        <v>14</v>
      </c>
      <c r="G13" s="26" t="s">
        <v>47</v>
      </c>
      <c r="H13" s="30" t="s">
        <v>99</v>
      </c>
      <c r="I13" s="24" t="s">
        <v>100</v>
      </c>
      <c r="J13" s="34" t="s">
        <v>101</v>
      </c>
    </row>
    <row r="14" spans="1:26" ht="32.1" customHeight="1">
      <c r="A14" s="23">
        <v>11</v>
      </c>
      <c r="B14" s="24" t="s">
        <v>66</v>
      </c>
      <c r="C14" s="24" t="s">
        <v>17</v>
      </c>
      <c r="D14" s="51" t="s">
        <v>13</v>
      </c>
      <c r="E14" s="30" t="s">
        <v>167</v>
      </c>
      <c r="F14" s="26" t="s">
        <v>14</v>
      </c>
      <c r="G14" s="26" t="s">
        <v>168</v>
      </c>
      <c r="H14" s="30" t="s">
        <v>169</v>
      </c>
      <c r="I14" s="35" t="s">
        <v>170</v>
      </c>
      <c r="J14" s="36"/>
    </row>
    <row r="15" spans="1:26" ht="45.95" customHeight="1">
      <c r="A15" s="23">
        <v>12</v>
      </c>
      <c r="B15" s="24" t="s">
        <v>66</v>
      </c>
      <c r="C15" s="24" t="s">
        <v>17</v>
      </c>
      <c r="D15" s="51" t="s">
        <v>116</v>
      </c>
      <c r="E15" s="30" t="s">
        <v>124</v>
      </c>
      <c r="F15" s="26" t="s">
        <v>125</v>
      </c>
      <c r="G15" s="26" t="s">
        <v>126</v>
      </c>
      <c r="H15" s="58" t="s">
        <v>127</v>
      </c>
      <c r="I15" s="24" t="s">
        <v>128</v>
      </c>
      <c r="J15" s="37" t="s">
        <v>129</v>
      </c>
    </row>
    <row r="16" spans="1:26" ht="32.1" customHeight="1">
      <c r="A16" s="23">
        <v>13</v>
      </c>
      <c r="B16" s="24" t="s">
        <v>66</v>
      </c>
      <c r="C16" s="41" t="s">
        <v>17</v>
      </c>
      <c r="D16" s="51" t="s">
        <v>25</v>
      </c>
      <c r="E16" s="30" t="s">
        <v>95</v>
      </c>
      <c r="F16" s="26" t="s">
        <v>14</v>
      </c>
      <c r="G16" s="26" t="s">
        <v>38</v>
      </c>
      <c r="H16" s="30" t="s">
        <v>96</v>
      </c>
      <c r="I16" s="24" t="s">
        <v>97</v>
      </c>
      <c r="J16" s="31"/>
    </row>
    <row r="17" spans="1:26" ht="32.1" customHeight="1">
      <c r="A17" s="23">
        <v>14</v>
      </c>
      <c r="B17" s="24" t="s">
        <v>66</v>
      </c>
      <c r="C17" s="41" t="s">
        <v>17</v>
      </c>
      <c r="D17" s="51" t="s">
        <v>61</v>
      </c>
      <c r="E17" s="30" t="s">
        <v>88</v>
      </c>
      <c r="F17" s="26" t="s">
        <v>14</v>
      </c>
      <c r="G17" s="26" t="s">
        <v>89</v>
      </c>
      <c r="H17" s="30" t="s">
        <v>90</v>
      </c>
      <c r="I17" s="24" t="s">
        <v>20</v>
      </c>
      <c r="J17" s="62"/>
    </row>
    <row r="18" spans="1:26" ht="32.1" customHeight="1">
      <c r="A18" s="23">
        <v>15</v>
      </c>
      <c r="B18" s="24" t="s">
        <v>209</v>
      </c>
      <c r="C18" s="41" t="s">
        <v>17</v>
      </c>
      <c r="D18" s="51" t="s">
        <v>202</v>
      </c>
      <c r="E18" s="30" t="s">
        <v>203</v>
      </c>
      <c r="F18" s="26" t="s">
        <v>204</v>
      </c>
      <c r="G18" s="26" t="s">
        <v>92</v>
      </c>
      <c r="H18" s="59" t="s">
        <v>208</v>
      </c>
      <c r="I18" s="35" t="s">
        <v>205</v>
      </c>
      <c r="J18" s="67" t="s">
        <v>206</v>
      </c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6" ht="32.1" customHeight="1">
      <c r="A19" s="23">
        <v>16</v>
      </c>
      <c r="B19" s="24" t="s">
        <v>66</v>
      </c>
      <c r="C19" s="41" t="s">
        <v>17</v>
      </c>
      <c r="D19" s="51" t="s">
        <v>202</v>
      </c>
      <c r="E19" s="30" t="s">
        <v>102</v>
      </c>
      <c r="F19" s="26" t="s">
        <v>14</v>
      </c>
      <c r="G19" s="26" t="s">
        <v>47</v>
      </c>
      <c r="H19" s="59" t="s">
        <v>207</v>
      </c>
      <c r="I19" s="24" t="s">
        <v>103</v>
      </c>
      <c r="J19" s="63"/>
    </row>
    <row r="20" spans="1:26" ht="45.95" customHeight="1">
      <c r="A20" s="23">
        <v>17</v>
      </c>
      <c r="B20" s="24" t="s">
        <v>66</v>
      </c>
      <c r="C20" s="24" t="s">
        <v>121</v>
      </c>
      <c r="D20" s="51" t="s">
        <v>31</v>
      </c>
      <c r="E20" s="30" t="s">
        <v>122</v>
      </c>
      <c r="F20" s="26" t="s">
        <v>125</v>
      </c>
      <c r="G20" s="26" t="s">
        <v>210</v>
      </c>
      <c r="H20" s="30" t="s">
        <v>196</v>
      </c>
      <c r="I20" s="24" t="s">
        <v>123</v>
      </c>
      <c r="J20" s="31"/>
    </row>
    <row r="21" spans="1:26" ht="45.95" customHeight="1">
      <c r="A21" s="23">
        <v>18</v>
      </c>
      <c r="B21" s="24" t="s">
        <v>66</v>
      </c>
      <c r="C21" s="41" t="s">
        <v>67</v>
      </c>
      <c r="D21" s="51" t="s">
        <v>31</v>
      </c>
      <c r="E21" s="30" t="s">
        <v>68</v>
      </c>
      <c r="F21" s="26" t="s">
        <v>69</v>
      </c>
      <c r="G21" s="31" t="s">
        <v>70</v>
      </c>
      <c r="H21" s="30" t="s">
        <v>71</v>
      </c>
      <c r="I21" s="24" t="s">
        <v>72</v>
      </c>
      <c r="J21" s="31"/>
    </row>
    <row r="22" spans="1:26" ht="45.95" customHeight="1">
      <c r="A22" s="23">
        <v>19</v>
      </c>
      <c r="B22" s="24" t="s">
        <v>66</v>
      </c>
      <c r="C22" s="41" t="s">
        <v>109</v>
      </c>
      <c r="D22" s="51" t="s">
        <v>36</v>
      </c>
      <c r="E22" s="30" t="s">
        <v>110</v>
      </c>
      <c r="F22" s="26" t="s">
        <v>111</v>
      </c>
      <c r="G22" s="26" t="s">
        <v>112</v>
      </c>
      <c r="H22" s="30" t="s">
        <v>197</v>
      </c>
      <c r="I22" s="24" t="s">
        <v>113</v>
      </c>
      <c r="J22" s="26" t="s">
        <v>114</v>
      </c>
    </row>
    <row r="23" spans="1:26" ht="32.1" customHeight="1">
      <c r="A23" s="23">
        <v>20</v>
      </c>
      <c r="B23" s="24" t="s">
        <v>66</v>
      </c>
      <c r="C23" s="41" t="s">
        <v>109</v>
      </c>
      <c r="D23" s="51" t="s">
        <v>83</v>
      </c>
      <c r="E23" s="38" t="s">
        <v>174</v>
      </c>
      <c r="F23" s="26" t="s">
        <v>18</v>
      </c>
      <c r="G23" s="26" t="s">
        <v>211</v>
      </c>
      <c r="H23" s="38" t="s">
        <v>175</v>
      </c>
      <c r="I23" s="24" t="s">
        <v>176</v>
      </c>
      <c r="J23" s="31"/>
    </row>
    <row r="24" spans="1:26" ht="32.1" customHeight="1">
      <c r="A24" s="23">
        <v>21</v>
      </c>
      <c r="B24" s="24" t="s">
        <v>66</v>
      </c>
      <c r="C24" s="24" t="s">
        <v>109</v>
      </c>
      <c r="D24" s="51" t="s">
        <v>116</v>
      </c>
      <c r="E24" s="30" t="s">
        <v>137</v>
      </c>
      <c r="F24" s="26" t="s">
        <v>18</v>
      </c>
      <c r="G24" s="26" t="s">
        <v>38</v>
      </c>
      <c r="H24" s="30" t="s">
        <v>138</v>
      </c>
      <c r="I24" s="24" t="s">
        <v>139</v>
      </c>
      <c r="J24" s="31"/>
    </row>
    <row r="25" spans="1:26" ht="45.95" customHeight="1">
      <c r="A25" s="23">
        <v>22</v>
      </c>
      <c r="B25" s="24" t="s">
        <v>66</v>
      </c>
      <c r="C25" s="41" t="s">
        <v>109</v>
      </c>
      <c r="D25" s="51" t="s">
        <v>25</v>
      </c>
      <c r="E25" s="30" t="s">
        <v>177</v>
      </c>
      <c r="F25" s="26" t="s">
        <v>178</v>
      </c>
      <c r="G25" s="26" t="s">
        <v>179</v>
      </c>
      <c r="H25" s="30" t="s">
        <v>180</v>
      </c>
      <c r="I25" s="24" t="s">
        <v>181</v>
      </c>
      <c r="J25" s="26" t="s">
        <v>182</v>
      </c>
    </row>
    <row r="26" spans="1:26" ht="32.1" customHeight="1">
      <c r="A26" s="23">
        <v>23</v>
      </c>
      <c r="B26" s="40" t="s">
        <v>66</v>
      </c>
      <c r="C26" s="24" t="s">
        <v>109</v>
      </c>
      <c r="D26" s="51" t="s">
        <v>31</v>
      </c>
      <c r="E26" s="30" t="s">
        <v>149</v>
      </c>
      <c r="F26" s="26" t="s">
        <v>18</v>
      </c>
      <c r="G26" s="26" t="s">
        <v>150</v>
      </c>
      <c r="H26" s="30" t="s">
        <v>198</v>
      </c>
      <c r="I26" s="24" t="s">
        <v>151</v>
      </c>
      <c r="J26" s="31"/>
    </row>
    <row r="27" spans="1:26" ht="32.1" customHeight="1">
      <c r="A27" s="23">
        <v>24</v>
      </c>
      <c r="B27" s="24" t="s">
        <v>23</v>
      </c>
      <c r="C27" s="41" t="s">
        <v>24</v>
      </c>
      <c r="D27" s="51" t="s">
        <v>116</v>
      </c>
      <c r="E27" s="30" t="s">
        <v>201</v>
      </c>
      <c r="F27" s="26" t="s">
        <v>14</v>
      </c>
      <c r="G27" s="26" t="s">
        <v>130</v>
      </c>
      <c r="H27" s="30" t="s">
        <v>131</v>
      </c>
      <c r="I27" s="24" t="s">
        <v>132</v>
      </c>
      <c r="J27" s="31"/>
    </row>
    <row r="28" spans="1:26" ht="32.1" customHeight="1">
      <c r="A28" s="23">
        <v>25</v>
      </c>
      <c r="B28" s="24" t="s">
        <v>23</v>
      </c>
      <c r="C28" s="41" t="s">
        <v>24</v>
      </c>
      <c r="D28" s="51" t="s">
        <v>25</v>
      </c>
      <c r="E28" s="30" t="s">
        <v>26</v>
      </c>
      <c r="F28" s="33" t="s">
        <v>14</v>
      </c>
      <c r="G28" s="26" t="s">
        <v>27</v>
      </c>
      <c r="H28" s="30" t="s">
        <v>28</v>
      </c>
      <c r="I28" s="24" t="s">
        <v>29</v>
      </c>
      <c r="J28" s="31"/>
    </row>
    <row r="29" spans="1:26" ht="19.5" customHeight="1">
      <c r="A29" s="23">
        <v>26</v>
      </c>
      <c r="B29" s="24" t="s">
        <v>23</v>
      </c>
      <c r="C29" s="41" t="s">
        <v>24</v>
      </c>
      <c r="D29" s="51" t="s">
        <v>31</v>
      </c>
      <c r="E29" s="30" t="s">
        <v>46</v>
      </c>
      <c r="F29" s="26" t="s">
        <v>188</v>
      </c>
      <c r="G29" s="26" t="s">
        <v>47</v>
      </c>
      <c r="H29" s="44" t="s">
        <v>48</v>
      </c>
      <c r="I29" s="24" t="s">
        <v>49</v>
      </c>
      <c r="J29" s="31"/>
    </row>
    <row r="30" spans="1:26" ht="32.1" customHeight="1">
      <c r="A30" s="23">
        <v>27</v>
      </c>
      <c r="B30" s="24" t="s">
        <v>23</v>
      </c>
      <c r="C30" s="41" t="s">
        <v>24</v>
      </c>
      <c r="D30" s="51" t="s">
        <v>31</v>
      </c>
      <c r="E30" s="42" t="s">
        <v>50</v>
      </c>
      <c r="F30" s="26" t="s">
        <v>188</v>
      </c>
      <c r="G30" s="26" t="s">
        <v>51</v>
      </c>
      <c r="H30" s="30" t="s">
        <v>52</v>
      </c>
      <c r="I30" s="24" t="s">
        <v>49</v>
      </c>
      <c r="J30" s="62"/>
    </row>
    <row r="31" spans="1:26" ht="19.5" customHeight="1">
      <c r="A31" s="23">
        <v>28</v>
      </c>
      <c r="B31" s="24" t="s">
        <v>23</v>
      </c>
      <c r="C31" s="45" t="s">
        <v>104</v>
      </c>
      <c r="D31" s="51" t="s">
        <v>36</v>
      </c>
      <c r="E31" s="30" t="s">
        <v>105</v>
      </c>
      <c r="F31" s="26" t="s">
        <v>14</v>
      </c>
      <c r="G31" s="26" t="s">
        <v>47</v>
      </c>
      <c r="H31" s="30" t="s">
        <v>106</v>
      </c>
      <c r="I31" s="35" t="s">
        <v>107</v>
      </c>
      <c r="J31" s="64" t="s">
        <v>108</v>
      </c>
    </row>
    <row r="32" spans="1:26" ht="45.95" customHeight="1">
      <c r="A32" s="23">
        <v>29</v>
      </c>
      <c r="B32" s="24" t="s">
        <v>23</v>
      </c>
      <c r="C32" s="41" t="s">
        <v>104</v>
      </c>
      <c r="D32" s="51" t="s">
        <v>83</v>
      </c>
      <c r="E32" s="33" t="s">
        <v>133</v>
      </c>
      <c r="F32" s="26" t="s">
        <v>189</v>
      </c>
      <c r="G32" s="26" t="s">
        <v>134</v>
      </c>
      <c r="H32" s="30" t="s">
        <v>135</v>
      </c>
      <c r="I32" s="35" t="s">
        <v>136</v>
      </c>
      <c r="J32" s="64" t="s">
        <v>200</v>
      </c>
    </row>
    <row r="33" spans="1:10" ht="32.1" customHeight="1">
      <c r="A33" s="23">
        <v>30</v>
      </c>
      <c r="B33" s="24" t="s">
        <v>23</v>
      </c>
      <c r="C33" s="41" t="s">
        <v>104</v>
      </c>
      <c r="D33" s="51" t="s">
        <v>25</v>
      </c>
      <c r="E33" s="30" t="s">
        <v>144</v>
      </c>
      <c r="F33" s="26" t="s">
        <v>14</v>
      </c>
      <c r="G33" s="26" t="s">
        <v>145</v>
      </c>
      <c r="H33" s="30" t="s">
        <v>146</v>
      </c>
      <c r="I33" s="35" t="s">
        <v>147</v>
      </c>
      <c r="J33" s="64" t="s">
        <v>148</v>
      </c>
    </row>
    <row r="34" spans="1:10" ht="32.1" customHeight="1">
      <c r="A34" s="23">
        <v>31</v>
      </c>
      <c r="B34" s="24" t="s">
        <v>23</v>
      </c>
      <c r="C34" s="39" t="s">
        <v>30</v>
      </c>
      <c r="D34" s="51" t="s">
        <v>31</v>
      </c>
      <c r="E34" s="38" t="s">
        <v>32</v>
      </c>
      <c r="F34" s="26" t="s">
        <v>14</v>
      </c>
      <c r="G34" s="26" t="s">
        <v>33</v>
      </c>
      <c r="H34" s="30" t="s">
        <v>34</v>
      </c>
      <c r="I34" s="24" t="s">
        <v>35</v>
      </c>
      <c r="J34" s="63"/>
    </row>
    <row r="35" spans="1:10" ht="36.75" customHeight="1">
      <c r="A35" s="23">
        <v>32</v>
      </c>
      <c r="B35" s="24" t="s">
        <v>23</v>
      </c>
      <c r="C35" s="41" t="s">
        <v>77</v>
      </c>
      <c r="D35" s="51" t="s">
        <v>91</v>
      </c>
      <c r="E35" s="30" t="s">
        <v>194</v>
      </c>
      <c r="F35" s="26" t="s">
        <v>69</v>
      </c>
      <c r="G35" s="26" t="s">
        <v>92</v>
      </c>
      <c r="H35" s="30" t="s">
        <v>93</v>
      </c>
      <c r="I35" s="24" t="s">
        <v>94</v>
      </c>
      <c r="J35" s="31"/>
    </row>
    <row r="36" spans="1:10" ht="32.1" customHeight="1">
      <c r="A36" s="23">
        <v>33</v>
      </c>
      <c r="B36" s="24" t="s">
        <v>23</v>
      </c>
      <c r="C36" s="41" t="s">
        <v>77</v>
      </c>
      <c r="D36" s="51" t="s">
        <v>31</v>
      </c>
      <c r="E36" s="30" t="s">
        <v>78</v>
      </c>
      <c r="F36" s="33" t="s">
        <v>14</v>
      </c>
      <c r="G36" s="33" t="s">
        <v>79</v>
      </c>
      <c r="H36" s="59" t="s">
        <v>80</v>
      </c>
      <c r="I36" s="43" t="s">
        <v>81</v>
      </c>
      <c r="J36" s="33" t="s">
        <v>82</v>
      </c>
    </row>
    <row r="37" spans="1:10" ht="32.1" customHeight="1">
      <c r="A37" s="23">
        <v>34</v>
      </c>
      <c r="B37" s="24" t="s">
        <v>23</v>
      </c>
      <c r="C37" s="41" t="s">
        <v>53</v>
      </c>
      <c r="D37" s="51" t="s">
        <v>25</v>
      </c>
      <c r="E37" s="30" t="s">
        <v>54</v>
      </c>
      <c r="F37" s="26" t="s">
        <v>18</v>
      </c>
      <c r="G37" s="26" t="s">
        <v>27</v>
      </c>
      <c r="H37" s="30" t="s">
        <v>55</v>
      </c>
      <c r="I37" s="24" t="s">
        <v>56</v>
      </c>
      <c r="J37" s="31"/>
    </row>
    <row r="38" spans="1:10" ht="32.1" customHeight="1">
      <c r="A38" s="23">
        <v>35</v>
      </c>
      <c r="B38" s="24" t="s">
        <v>23</v>
      </c>
      <c r="C38" s="24" t="s">
        <v>53</v>
      </c>
      <c r="D38" s="51" t="s">
        <v>31</v>
      </c>
      <c r="E38" s="30" t="s">
        <v>57</v>
      </c>
      <c r="F38" s="26" t="s">
        <v>18</v>
      </c>
      <c r="G38" s="26" t="s">
        <v>58</v>
      </c>
      <c r="H38" s="30" t="s">
        <v>59</v>
      </c>
      <c r="I38" s="24" t="s">
        <v>60</v>
      </c>
      <c r="J38" s="31"/>
    </row>
    <row r="39" spans="1:10" ht="32.1" customHeight="1">
      <c r="A39" s="23">
        <v>36</v>
      </c>
      <c r="B39" s="24" t="s">
        <v>23</v>
      </c>
      <c r="C39" s="24" t="s">
        <v>156</v>
      </c>
      <c r="D39" s="51" t="s">
        <v>91</v>
      </c>
      <c r="E39" s="30" t="s">
        <v>157</v>
      </c>
      <c r="F39" s="26" t="s">
        <v>191</v>
      </c>
      <c r="G39" s="26" t="s">
        <v>118</v>
      </c>
      <c r="H39" s="30" t="s">
        <v>158</v>
      </c>
      <c r="I39" s="24" t="s">
        <v>159</v>
      </c>
      <c r="J39" s="26" t="s">
        <v>160</v>
      </c>
    </row>
    <row r="40" spans="1:10" ht="32.1" customHeight="1">
      <c r="A40" s="23">
        <v>37</v>
      </c>
      <c r="B40" s="24" t="s">
        <v>23</v>
      </c>
      <c r="C40" s="41" t="s">
        <v>156</v>
      </c>
      <c r="D40" s="51" t="s">
        <v>31</v>
      </c>
      <c r="E40" s="30" t="s">
        <v>171</v>
      </c>
      <c r="F40" s="26" t="s">
        <v>18</v>
      </c>
      <c r="G40" s="26" t="s">
        <v>92</v>
      </c>
      <c r="H40" s="30" t="s">
        <v>199</v>
      </c>
      <c r="I40" s="24" t="s">
        <v>172</v>
      </c>
      <c r="J40" s="26" t="s">
        <v>173</v>
      </c>
    </row>
    <row r="41" spans="1:10" ht="45.95" customHeight="1">
      <c r="A41" s="23">
        <v>38</v>
      </c>
      <c r="B41" s="25" t="s">
        <v>73</v>
      </c>
      <c r="C41" s="25" t="s">
        <v>41</v>
      </c>
      <c r="D41" s="50" t="s">
        <v>116</v>
      </c>
      <c r="E41" s="30" t="s">
        <v>183</v>
      </c>
      <c r="F41" s="65" t="s">
        <v>184</v>
      </c>
      <c r="G41" s="31" t="s">
        <v>190</v>
      </c>
      <c r="H41" s="30" t="s">
        <v>185</v>
      </c>
      <c r="I41" s="24" t="s">
        <v>45</v>
      </c>
      <c r="J41" s="26" t="s">
        <v>186</v>
      </c>
    </row>
    <row r="42" spans="1:10" ht="32.1" customHeight="1">
      <c r="A42" s="23">
        <v>39</v>
      </c>
      <c r="B42" s="24" t="s">
        <v>73</v>
      </c>
      <c r="C42" s="41" t="s">
        <v>74</v>
      </c>
      <c r="D42" s="51" t="s">
        <v>31</v>
      </c>
      <c r="E42" s="44" t="s">
        <v>192</v>
      </c>
      <c r="F42" s="26" t="s">
        <v>14</v>
      </c>
      <c r="G42" s="26" t="s">
        <v>75</v>
      </c>
      <c r="H42" s="44" t="s">
        <v>193</v>
      </c>
      <c r="I42" s="24" t="s">
        <v>76</v>
      </c>
      <c r="J42" s="31"/>
    </row>
    <row r="43" spans="1:10">
      <c r="A43" s="9"/>
      <c r="B43" s="9"/>
      <c r="C43" s="10"/>
      <c r="D43" s="52"/>
      <c r="E43" s="11"/>
      <c r="F43" s="12"/>
      <c r="G43" s="12"/>
      <c r="H43" s="60"/>
      <c r="I43" s="9"/>
      <c r="J43" s="12"/>
    </row>
    <row r="44" spans="1:10">
      <c r="A44" s="9"/>
      <c r="B44" s="9"/>
      <c r="C44" s="10"/>
      <c r="D44" s="52"/>
      <c r="E44" s="11"/>
      <c r="F44" s="12"/>
      <c r="G44" s="12"/>
      <c r="H44" s="60"/>
      <c r="I44" s="9"/>
      <c r="J44" s="12"/>
    </row>
    <row r="45" spans="1:10">
      <c r="C45" s="13"/>
      <c r="D45" s="53"/>
    </row>
    <row r="46" spans="1:10">
      <c r="C46" s="13"/>
      <c r="D46" s="53"/>
    </row>
    <row r="47" spans="1:10">
      <c r="C47" s="13"/>
      <c r="D47" s="53"/>
    </row>
    <row r="48" spans="1:10">
      <c r="C48" s="13"/>
      <c r="D48" s="53"/>
    </row>
    <row r="49" spans="3:4">
      <c r="C49" s="13"/>
      <c r="D49" s="53"/>
    </row>
    <row r="50" spans="3:4">
      <c r="C50" s="13"/>
      <c r="D50" s="53"/>
    </row>
    <row r="51" spans="3:4">
      <c r="C51" s="13"/>
      <c r="D51" s="53"/>
    </row>
    <row r="52" spans="3:4">
      <c r="C52" s="13"/>
      <c r="D52" s="53"/>
    </row>
    <row r="53" spans="3:4">
      <c r="C53" s="13"/>
      <c r="D53" s="53"/>
    </row>
    <row r="54" spans="3:4">
      <c r="C54" s="13"/>
      <c r="D54" s="53"/>
    </row>
    <row r="55" spans="3:4">
      <c r="C55" s="13"/>
      <c r="D55" s="53"/>
    </row>
    <row r="56" spans="3:4">
      <c r="C56" s="13"/>
      <c r="D56" s="53"/>
    </row>
    <row r="57" spans="3:4">
      <c r="C57" s="13"/>
      <c r="D57" s="53"/>
    </row>
    <row r="58" spans="3:4">
      <c r="C58" s="13"/>
      <c r="D58" s="53"/>
    </row>
    <row r="59" spans="3:4">
      <c r="C59" s="13"/>
      <c r="D59" s="53"/>
    </row>
    <row r="60" spans="3:4">
      <c r="C60" s="13"/>
      <c r="D60" s="53"/>
    </row>
    <row r="61" spans="3:4">
      <c r="C61" s="13"/>
      <c r="D61" s="53"/>
    </row>
    <row r="62" spans="3:4">
      <c r="C62" s="13"/>
      <c r="D62" s="53"/>
    </row>
    <row r="63" spans="3:4">
      <c r="C63" s="13"/>
      <c r="D63" s="53"/>
    </row>
    <row r="64" spans="3:4">
      <c r="C64" s="13"/>
      <c r="D64" s="53"/>
    </row>
    <row r="65" spans="3:4">
      <c r="C65" s="13"/>
      <c r="D65" s="53"/>
    </row>
    <row r="66" spans="3:4">
      <c r="C66" s="13"/>
      <c r="D66" s="53"/>
    </row>
    <row r="67" spans="3:4">
      <c r="C67" s="13"/>
      <c r="D67" s="53"/>
    </row>
    <row r="68" spans="3:4">
      <c r="C68" s="13"/>
      <c r="D68" s="53"/>
    </row>
    <row r="69" spans="3:4">
      <c r="C69" s="13"/>
      <c r="D69" s="53"/>
    </row>
    <row r="70" spans="3:4">
      <c r="C70" s="13"/>
      <c r="D70" s="53"/>
    </row>
    <row r="71" spans="3:4">
      <c r="C71" s="13"/>
      <c r="D71" s="53"/>
    </row>
    <row r="72" spans="3:4">
      <c r="C72" s="13"/>
      <c r="D72" s="53"/>
    </row>
    <row r="73" spans="3:4">
      <c r="C73" s="13"/>
      <c r="D73" s="53"/>
    </row>
    <row r="74" spans="3:4">
      <c r="C74" s="13"/>
      <c r="D74" s="53"/>
    </row>
    <row r="75" spans="3:4">
      <c r="C75" s="13"/>
      <c r="D75" s="53"/>
    </row>
    <row r="76" spans="3:4">
      <c r="C76" s="13"/>
      <c r="D76" s="53"/>
    </row>
    <row r="77" spans="3:4">
      <c r="C77" s="13"/>
      <c r="D77" s="53"/>
    </row>
    <row r="78" spans="3:4">
      <c r="C78" s="13"/>
      <c r="D78" s="53"/>
    </row>
    <row r="79" spans="3:4">
      <c r="C79" s="13"/>
      <c r="D79" s="53"/>
    </row>
    <row r="80" spans="3:4">
      <c r="C80" s="13"/>
      <c r="D80" s="53"/>
    </row>
    <row r="81" spans="3:4">
      <c r="C81" s="13"/>
      <c r="D81" s="53"/>
    </row>
    <row r="82" spans="3:4">
      <c r="C82" s="13"/>
      <c r="D82" s="53"/>
    </row>
    <row r="83" spans="3:4">
      <c r="C83" s="13"/>
      <c r="D83" s="53"/>
    </row>
    <row r="84" spans="3:4">
      <c r="C84" s="13"/>
      <c r="D84" s="53"/>
    </row>
    <row r="85" spans="3:4">
      <c r="C85" s="13"/>
      <c r="D85" s="53"/>
    </row>
    <row r="86" spans="3:4">
      <c r="C86" s="13"/>
      <c r="D86" s="53"/>
    </row>
    <row r="87" spans="3:4">
      <c r="C87" s="13"/>
      <c r="D87" s="53"/>
    </row>
    <row r="88" spans="3:4">
      <c r="C88" s="13"/>
      <c r="D88" s="53"/>
    </row>
    <row r="89" spans="3:4">
      <c r="C89" s="13"/>
      <c r="D89" s="53"/>
    </row>
    <row r="90" spans="3:4">
      <c r="C90" s="13"/>
      <c r="D90" s="53"/>
    </row>
    <row r="91" spans="3:4">
      <c r="C91" s="13"/>
      <c r="D91" s="53"/>
    </row>
    <row r="92" spans="3:4">
      <c r="C92" s="13"/>
      <c r="D92" s="53"/>
    </row>
    <row r="93" spans="3:4">
      <c r="C93" s="13"/>
      <c r="D93" s="53"/>
    </row>
    <row r="94" spans="3:4">
      <c r="C94" s="13"/>
      <c r="D94" s="53"/>
    </row>
    <row r="95" spans="3:4">
      <c r="C95" s="13"/>
      <c r="D95" s="53"/>
    </row>
    <row r="96" spans="3:4">
      <c r="C96" s="13"/>
      <c r="D96" s="53"/>
    </row>
    <row r="97" spans="2:9">
      <c r="C97" s="13"/>
      <c r="D97" s="53"/>
    </row>
    <row r="98" spans="2:9">
      <c r="C98" s="13"/>
      <c r="D98" s="53"/>
    </row>
    <row r="99" spans="2:9">
      <c r="C99" s="13"/>
      <c r="D99" s="53"/>
    </row>
    <row r="100" spans="2:9">
      <c r="C100" s="13"/>
      <c r="D100" s="53"/>
    </row>
    <row r="101" spans="2:9">
      <c r="C101" s="13"/>
      <c r="D101" s="53"/>
    </row>
    <row r="102" spans="2:9">
      <c r="C102" s="13"/>
      <c r="D102" s="53"/>
    </row>
    <row r="103" spans="2:9">
      <c r="C103" s="13"/>
      <c r="D103" s="53"/>
    </row>
    <row r="104" spans="2:9">
      <c r="B104" s="8"/>
      <c r="C104" s="14"/>
      <c r="D104" s="53"/>
      <c r="E104" s="15"/>
      <c r="F104" s="16"/>
      <c r="G104" s="16"/>
      <c r="H104" s="38"/>
      <c r="I104" s="8"/>
    </row>
    <row r="105" spans="2:9">
      <c r="C105" s="13"/>
      <c r="D105" s="53"/>
      <c r="H105" s="54"/>
    </row>
    <row r="106" spans="2:9">
      <c r="C106" s="13"/>
      <c r="D106" s="53"/>
    </row>
    <row r="107" spans="2:9">
      <c r="C107" s="13"/>
      <c r="D107" s="53"/>
    </row>
    <row r="108" spans="2:9">
      <c r="C108" s="13"/>
      <c r="D108" s="53"/>
    </row>
    <row r="109" spans="2:9">
      <c r="C109" s="13"/>
      <c r="D109" s="53"/>
    </row>
    <row r="110" spans="2:9">
      <c r="C110" s="13"/>
      <c r="D110" s="53"/>
    </row>
    <row r="111" spans="2:9">
      <c r="C111" s="13"/>
      <c r="D111" s="53"/>
    </row>
    <row r="112" spans="2:9">
      <c r="C112" s="13"/>
      <c r="D112" s="53"/>
    </row>
    <row r="113" spans="3:4">
      <c r="C113" s="13"/>
      <c r="D113" s="53"/>
    </row>
    <row r="114" spans="3:4">
      <c r="C114" s="13"/>
      <c r="D114" s="53"/>
    </row>
    <row r="115" spans="3:4">
      <c r="C115" s="13"/>
      <c r="D115" s="53"/>
    </row>
  </sheetData>
  <sortState ref="B4:K42">
    <sortCondition ref="B4:B42"/>
    <sortCondition ref="C4:C42"/>
    <sortCondition ref="F4:F42"/>
  </sortState>
  <phoneticPr fontId="17" type="noConversion"/>
  <dataValidations count="5">
    <dataValidation type="list" allowBlank="1" showDropDown="1" showInputMessage="1" showErrorMessage="1" sqref="C3">
      <formula1>"语文,数学,英语,历史,地理,政治,物理,化学,生物,体育,音乐,美术,通用技术与劳动教育,信息科技/信息技术,综合实践活动"</formula1>
    </dataValidation>
    <dataValidation type="list" allowBlank="1" showInputMessage="1" showErrorMessage="1" sqref="C4:C115">
      <formula1>"语文,数学,英语,历史,地理,政治,物理,化学,生物,体育,音乐,美术,通用技术与劳动教育,信息科技/信息技术,综合实践活动"</formula1>
    </dataValidation>
    <dataValidation type="list" allowBlank="1" showDropDown="1" showInputMessage="1" showErrorMessage="1" sqref="D3">
      <formula1>"初一,初二,初三,初中,初中学科研修,高一,高二,高三,高中,高中学科研修,全学段学科研修"</formula1>
    </dataValidation>
    <dataValidation type="list" allowBlank="1" showInputMessage="1" showErrorMessage="1" sqref="D45:D115">
      <formula1>"初一,初二,初三,初中,初中学科研修,高一,高二,高三,高中,高中学科研修,全学段学科研修"</formula1>
    </dataValidation>
    <dataValidation type="list" errorStyle="information" allowBlank="1" showInputMessage="1" showErrorMessage="1" sqref="D4:D44">
      <formula1>"初一,初二,初三,初中,初中学科研修,高一,高二,高三,高中,高中学科研修,全学段学科研修,高一高二"</formula1>
    </dataValidation>
  </dataValidations>
  <printOptions horizontalCentered="1"/>
  <pageMargins left="0" right="0" top="0.74803149606299213" bottom="0.74803149606299213" header="0.31496062992125984" footer="0.31496062992125984"/>
  <pageSetup paperSize="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YXXY</dc:creator>
  <cp:lastModifiedBy>Windows 用户</cp:lastModifiedBy>
  <cp:lastPrinted>2024-05-15T00:36:24Z</cp:lastPrinted>
  <dcterms:created xsi:type="dcterms:W3CDTF">2024-05-15T08:09:50Z</dcterms:created>
  <dcterms:modified xsi:type="dcterms:W3CDTF">2024-05-15T06:11:36Z</dcterms:modified>
</cp:coreProperties>
</file>