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教研室工作\3教研活动\活动安排\2024-2025（一）研修活动安排\"/>
    </mc:Choice>
  </mc:AlternateContent>
  <bookViews>
    <workbookView xWindow="0" yWindow="0" windowWidth="23970" windowHeight="5685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<sst xmlns="http://schemas.openxmlformats.org/spreadsheetml/2006/main" count="330" uniqueCount="203">
  <si>
    <t>活动日期</t>
  </si>
  <si>
    <t>学科</t>
  </si>
  <si>
    <t>年级</t>
  </si>
  <si>
    <t>活动内容及主讲人</t>
  </si>
  <si>
    <t>活动时间</t>
  </si>
  <si>
    <t>地点</t>
  </si>
  <si>
    <t>参加人</t>
  </si>
  <si>
    <t>负责研修员</t>
  </si>
  <si>
    <t>备注</t>
  </si>
  <si>
    <t>政治</t>
  </si>
  <si>
    <t>初三</t>
  </si>
  <si>
    <t>上午8:30</t>
  </si>
  <si>
    <t>语文</t>
  </si>
  <si>
    <t>高中学科研修</t>
  </si>
  <si>
    <t>下午2:00</t>
  </si>
  <si>
    <t>研修学院东楼第三阶梯教室</t>
  </si>
  <si>
    <t>报名本课程高中语文教师</t>
  </si>
  <si>
    <t>盛志武</t>
  </si>
  <si>
    <t xml:space="preserve">    2024-2025（一）第5周西城教育研修学院中学部研修活动安排</t>
  </si>
  <si>
    <t>2024年9月23日-9月27日</t>
  </si>
  <si>
    <t>序号</t>
  </si>
  <si>
    <t>9月24日周二</t>
  </si>
  <si>
    <t>生物</t>
  </si>
  <si>
    <t>高三</t>
  </si>
  <si>
    <t>内容：基于生物学科核心素养等级考备考复习策略，主讲人：毕诗秀</t>
  </si>
  <si>
    <t>研修学院北楼104教室</t>
  </si>
  <si>
    <t>高三生物教师</t>
  </si>
  <si>
    <t>毕诗秀</t>
  </si>
  <si>
    <t>9月25日周三</t>
  </si>
  <si>
    <t>高一</t>
  </si>
  <si>
    <t>内容：写作教学研讨  主讲人：35中李虹，实验中学吕佳</t>
  </si>
  <si>
    <t>研修学院北楼209教室</t>
  </si>
  <si>
    <t>各校高一语文备课组长</t>
  </si>
  <si>
    <t>请各校备课组长参会，不能来的请指定一位教师参加</t>
  </si>
  <si>
    <t>全学段学科研修</t>
  </si>
  <si>
    <t>课程名称：“双新”“双减”背景下的中学新任语文教师教学能力实践研究（上）内容：对单元教学的理解。主讲人：张林</t>
  </si>
  <si>
    <t>研修学院北楼301</t>
  </si>
  <si>
    <t>张林</t>
  </si>
  <si>
    <t>内容:必修1第三、四章单元教学分析，主讲人:13中王玉婕</t>
  </si>
  <si>
    <t>研修学院东楼504</t>
  </si>
  <si>
    <t>高一生物教师</t>
  </si>
  <si>
    <t>陈晓霞</t>
  </si>
  <si>
    <t>内容：高考数据分析，主讲人：周京昱</t>
  </si>
  <si>
    <t>研修学院东楼第二阶梯教室</t>
  </si>
  <si>
    <t>高三语文教师</t>
  </si>
  <si>
    <t>王忠亚</t>
  </si>
  <si>
    <t>初一</t>
  </si>
  <si>
    <t>内容：新修版七上第二单元教学设计及研究课研讨。主讲人：何深、张嘉文、卢慧芳。</t>
  </si>
  <si>
    <t>上午8:15</t>
  </si>
  <si>
    <t>三帆中学裕中校区</t>
  </si>
  <si>
    <t>初一语文教师</t>
  </si>
  <si>
    <t>李朝晖</t>
  </si>
  <si>
    <t>具体校址：裕民路21号</t>
  </si>
  <si>
    <t>9月26日周四</t>
  </si>
  <si>
    <t>化学</t>
  </si>
  <si>
    <t>内容：1.以学生为中心的化学跨学科项目式学习探索与实践，2.1+2+N 研修课程启动会，3.教研组长工作交流。   主讲人：35中杜春燕老师、8中焦鹏老师、161康健老师</t>
  </si>
  <si>
    <t>35中志成讲堂</t>
  </si>
  <si>
    <t>全体化学教师</t>
  </si>
  <si>
    <t>李彩霞</t>
  </si>
  <si>
    <t>数学</t>
  </si>
  <si>
    <t>初二</t>
  </si>
  <si>
    <t>内容：（1）第13章《轴对称》教学研究，主讲人：三帆中学马岳老师；（2）主题交流：《轴对称实践活动设计》，主讲人：35中刘颖老师。</t>
  </si>
  <si>
    <t>研修学院东楼第一阶梯教室</t>
  </si>
  <si>
    <t>初二数学教师</t>
  </si>
  <si>
    <t>雷文虹</t>
  </si>
  <si>
    <t>内容：高一第三章 函数教学建议，主讲人：北师大实验中学 欧湘亿老师</t>
  </si>
  <si>
    <t>研修学院北楼302教室</t>
  </si>
  <si>
    <t>高一数学教师</t>
  </si>
  <si>
    <t>李梁</t>
  </si>
  <si>
    <t>内容：网络研修——优质课例分享，主讲人：潘青</t>
  </si>
  <si>
    <t>网络研修</t>
  </si>
  <si>
    <t>初二生物教师</t>
  </si>
  <si>
    <t>潘青</t>
  </si>
  <si>
    <t>信息科技/信息技术</t>
  </si>
  <si>
    <t>内容：教师必备的专业知识——“互联网技术与创新”模块理论知识（2）
主讲人：唐晓岚 教授（首都师范大学）</t>
  </si>
  <si>
    <t>中学信息科技/信息技术教师</t>
  </si>
  <si>
    <t>林志奕
熊雪亭
石沙</t>
  </si>
  <si>
    <t>联合研修</t>
  </si>
  <si>
    <t>物理</t>
  </si>
  <si>
    <t>全体高中物理教师</t>
  </si>
  <si>
    <t>黎红</t>
  </si>
  <si>
    <t>内容：《圆》、《概率初步》教学单元研讨，主讲人：13中分校翟颖老师、育才学校刘福建老师</t>
  </si>
  <si>
    <t>全体初三数学教师</t>
  </si>
  <si>
    <t>刁卫东</t>
  </si>
  <si>
    <t>英语</t>
  </si>
  <si>
    <t>初中学科研修</t>
  </si>
  <si>
    <t>内容：初三教学和备考建议   主讲人：张继红</t>
  </si>
  <si>
    <t>研修学院礼堂</t>
  </si>
  <si>
    <t>初二初三英语教师</t>
  </si>
  <si>
    <t>王雨芳 张继红 徐梦达</t>
  </si>
  <si>
    <t>课程：新课标背景下高中写作教学的体系建设与教学策略 内容：2024高考数据分析  主讲人：周京昱</t>
  </si>
  <si>
    <t>周京昱</t>
  </si>
  <si>
    <t>内容：落实课程标准，深化教学改革，主讲人：石芳</t>
  </si>
  <si>
    <t>初高中全体政治教师参加</t>
  </si>
  <si>
    <t>曾阳</t>
  </si>
  <si>
    <t>9月27日周五</t>
  </si>
  <si>
    <t>综合实践活动</t>
  </si>
  <si>
    <t>内容：中草药种植特色实践课程教学案例交流  主讲人：宣武外国语实验学校 袁峰老师</t>
  </si>
  <si>
    <t>初高中任课教师以及学校相关负责领导</t>
  </si>
  <si>
    <t>陈立丽</t>
  </si>
  <si>
    <t>内容：网络研修一一进位制的认识与探究，主讲人：三帆中学陈立雪，丁奥强，施雨佳老师。</t>
  </si>
  <si>
    <t>西城教育研修网</t>
  </si>
  <si>
    <t>初一数学教师</t>
  </si>
  <si>
    <t>崔佳佳</t>
  </si>
  <si>
    <t>内容：网络研修—第一单元课例分享《细胞通过分裂产生新细胞》 主讲：高昂 杨涌</t>
  </si>
  <si>
    <t>初一生物教师</t>
  </si>
  <si>
    <t>杨涌</t>
  </si>
  <si>
    <t>请登录初一协作组“视频案例”频道观看学习</t>
  </si>
  <si>
    <t>高二</t>
  </si>
  <si>
    <t>内容：选择性必修1第3、4章教学建议。主讲：161中武思远，实验中学孙啸晨。</t>
  </si>
  <si>
    <t>研修学院东楼506</t>
  </si>
  <si>
    <t>高二生物教师</t>
  </si>
  <si>
    <t>张国东</t>
  </si>
  <si>
    <t>音乐</t>
  </si>
  <si>
    <t>内容：各校音乐教师按区教研室开学工作部署，提交学生音乐学业水平摸底评价及学期规划。</t>
  </si>
  <si>
    <t>全体音乐教师</t>
  </si>
  <si>
    <t>刘稳</t>
  </si>
  <si>
    <t>内容：诸子散文单元教学设计与实施。（1）讲座：推重阅读比较，明了诸子之道。主讲：祝恒亮。（2）说课：儒墨之道与老庄之道。主讲：郭翠翠，武佳桢。</t>
  </si>
  <si>
    <t>研修学院北楼106教室</t>
  </si>
  <si>
    <t>高二语文教师</t>
  </si>
  <si>
    <t>杜志兵</t>
  </si>
  <si>
    <t>地理</t>
  </si>
  <si>
    <t>内容：2024年北京市地理学业水平等级性考试试题分析；主讲人：研修员邬雪梅老师。</t>
  </si>
  <si>
    <t>全体高中地理教师</t>
  </si>
  <si>
    <t>邬雪梅</t>
  </si>
  <si>
    <t>内容：1.参观中国地图出版社地图展览，2.规范使用地图专题讲座。</t>
  </si>
  <si>
    <t>上午9:00</t>
  </si>
  <si>
    <t>中国地图出版社</t>
  </si>
  <si>
    <t>初中地理教师在微信群内报名，共40个名额</t>
  </si>
  <si>
    <t>内容：新课程理念下的初一英语新教材教学分析---以U2为例 主讲人：实验中学郭艳、孙东媛、张玥。</t>
  </si>
  <si>
    <t>初一英语教师</t>
  </si>
  <si>
    <t>姜岚静</t>
  </si>
  <si>
    <t>请登录初一英语协作组“视频案例”频道观看学习</t>
  </si>
  <si>
    <t>内容：听说复习研究课    主讲人：韩璐</t>
  </si>
  <si>
    <t>14中 高中部行政楼四层录课教室</t>
  </si>
  <si>
    <t>高三英语教师</t>
  </si>
  <si>
    <t>景鹏</t>
  </si>
  <si>
    <t> 十四中高中部：广安门外莲花河南街2号
地铁7号线  达官营站</t>
  </si>
  <si>
    <t>内容：研究课《曲线与方程》   主讲人：赵蒙  刘莎丽  屈鸿远  李伟 （以上四位老师上课时间1:00—1:40） 贾祥雪   王秋寰   吕宝珠（以上三位老师上课时间：1:50—2:30）</t>
  </si>
  <si>
    <t>高二数学教师</t>
  </si>
  <si>
    <t>彭林</t>
  </si>
  <si>
    <t>美术</t>
  </si>
  <si>
    <t>内容：新教材美术鉴赏模块走进故宫博物院之《韩熙载夜宴图赏鉴》 主讲人：顺义第三中学  段长鹏</t>
  </si>
  <si>
    <t>研修学院东楼504教室</t>
  </si>
  <si>
    <t>全体美术教师</t>
  </si>
  <si>
    <t>张漫</t>
  </si>
  <si>
    <t>课程名称：How English Nouns Function As Verbs 
内容：Same spelling, different meaning III  主讲人：Josh</t>
  </si>
  <si>
    <t>研修学院北楼407教室</t>
  </si>
  <si>
    <t>付琦</t>
  </si>
  <si>
    <t>内容：第二单元教学研究   主讲人：刘爽、刘婉芸、王建军</t>
  </si>
  <si>
    <t>宣武外国语实验学校</t>
  </si>
  <si>
    <t>初二语文教师</t>
  </si>
  <si>
    <t>吴东</t>
  </si>
  <si>
    <t>内容：研究课 选必一 Unit 2 Reading club The Importance of Failure  主讲人：北京市第十四中学 孙亚伟</t>
  </si>
  <si>
    <t>14中高中部 行政楼二层史地专用教室</t>
  </si>
  <si>
    <t>入职三年以内的高二英语教师</t>
  </si>
  <si>
    <t>刘恒</t>
  </si>
  <si>
    <t>十四中高中部：广安门外莲花河南街2号，地铁7号线 达官营站B出口</t>
  </si>
  <si>
    <t>内容：研究课 必修一Unit1 Lesson2 Understanding and Coping with Stress 主讲人: 北京市第十四中学 曹妍</t>
  </si>
  <si>
    <t>14中（高中部）行政楼二层考务办公室</t>
  </si>
  <si>
    <t>高一新入职英语教师</t>
  </si>
  <si>
    <t>闫雪梅</t>
  </si>
  <si>
    <t>历史</t>
  </si>
  <si>
    <t>内容：中国古代民族关系史问题    主讲人：李晓风</t>
  </si>
  <si>
    <t>全体历史教师</t>
  </si>
  <si>
    <t>历史学科室</t>
  </si>
  <si>
    <t>初中</t>
  </si>
  <si>
    <t>北京四中（北海校区）大礼堂</t>
  </si>
  <si>
    <t>全体初中物理教师</t>
  </si>
  <si>
    <t>地址：西城区教场胡同四号，北京四中东校区初中部大礼堂（地铁6号线北海北站，D口出）</t>
  </si>
  <si>
    <t>上午8:50</t>
  </si>
  <si>
    <t>下午2:10</t>
  </si>
  <si>
    <r>
      <rPr>
        <sz val="10"/>
        <color rgb="FF000000"/>
        <rFont val="宋体"/>
        <family val="3"/>
        <charset val="134"/>
      </rPr>
      <t>1.</t>
    </r>
    <r>
      <rPr>
        <sz val="10"/>
        <color rgb="FF222222"/>
        <rFont val="宋体"/>
        <family val="3"/>
        <charset val="134"/>
      </rPr>
      <t xml:space="preserve">《创新素养统领下的中学物理教学》 </t>
    </r>
    <r>
      <rPr>
        <sz val="10"/>
        <color rgb="FF000000"/>
        <rFont val="宋体"/>
        <family val="3"/>
        <charset val="134"/>
      </rPr>
      <t>主讲人：市基教研中心张玉峰。</t>
    </r>
    <r>
      <rPr>
        <sz val="10"/>
        <color rgb="FF222222"/>
        <rFont val="宋体"/>
        <family val="3"/>
        <charset val="134"/>
      </rPr>
      <t>2.高中教研组长会</t>
    </r>
    <r>
      <rPr>
        <sz val="10"/>
        <color rgb="FF000000"/>
        <rFont val="宋体"/>
        <family val="3"/>
        <charset val="134"/>
      </rPr>
      <t>。</t>
    </r>
  </si>
  <si>
    <t xml:space="preserve">报名参加此课程并在微信群中收到活动通知的老师	</t>
    <phoneticPr fontId="15" type="noConversion"/>
  </si>
  <si>
    <t>地址：十四中高中部：广安门外莲花河南街2号
地铁7号线  达官营站B口</t>
    <phoneticPr fontId="15" type="noConversion"/>
  </si>
  <si>
    <t>下午1:00</t>
    <phoneticPr fontId="15" type="noConversion"/>
  </si>
  <si>
    <t>北京四中</t>
    <phoneticPr fontId="15" type="noConversion"/>
  </si>
  <si>
    <t>莲花河胡同4号，7号线地铁湾子站</t>
    <phoneticPr fontId="15" type="noConversion"/>
  </si>
  <si>
    <r>
      <rPr>
        <sz val="10"/>
        <rFont val="宋体"/>
        <family val="3"/>
        <charset val="134"/>
      </rPr>
      <t>内容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：基于核心素养的“地表形态的塑造”课例分析，主讲人：13中吴长纳老师；
内容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：智慧课堂Home Party2</t>
    </r>
  </si>
  <si>
    <t>高二地理教师</t>
  </si>
  <si>
    <t>宋颢</t>
  </si>
  <si>
    <t>在西城教育研修网</t>
  </si>
  <si>
    <t>体育</t>
  </si>
  <si>
    <t>内容：1.中考总结 2.田径研修</t>
  </si>
  <si>
    <t>下午1:30</t>
  </si>
  <si>
    <t>初中学段教研组长、田径研修组组长</t>
  </si>
  <si>
    <t>周建龙</t>
  </si>
  <si>
    <t>通用技术与劳动教育</t>
  </si>
  <si>
    <t>内容：人工智能技术在通用技术课程中的实践探索 主讲人：李英杰、马萍萍</t>
    <phoneticPr fontId="15" type="noConversion"/>
  </si>
  <si>
    <t>北京市第十三中学高中部实验楼307教室</t>
    <phoneticPr fontId="15" type="noConversion"/>
  </si>
  <si>
    <t>全体通用技术和劳动教育教师</t>
  </si>
  <si>
    <t>李英杰</t>
  </si>
  <si>
    <r>
      <t>地址：北京市第十三中学高中部（柳荫街2</t>
    </r>
    <r>
      <rPr>
        <sz val="10"/>
        <color theme="1"/>
        <rFont val="宋体"/>
        <family val="3"/>
        <charset val="134"/>
      </rPr>
      <t>7号</t>
    </r>
    <r>
      <rPr>
        <sz val="10"/>
        <color theme="1"/>
        <rFont val="宋体"/>
        <family val="3"/>
        <charset val="134"/>
      </rPr>
      <t>），从西门进</t>
    </r>
    <phoneticPr fontId="15" type="noConversion"/>
  </si>
  <si>
    <t>全学段学科教研</t>
    <phoneticPr fontId="1" type="noConversion"/>
  </si>
  <si>
    <t>下午1:40</t>
    <phoneticPr fontId="1" type="noConversion"/>
  </si>
  <si>
    <t>研修学院</t>
    <phoneticPr fontId="1" type="noConversion"/>
  </si>
  <si>
    <t>李刚</t>
    <phoneticPr fontId="1" type="noConversion"/>
  </si>
  <si>
    <t>具体教室工作群通知</t>
    <phoneticPr fontId="1" type="noConversion"/>
  </si>
  <si>
    <t>课程：指向体育与健康学科核心素养的微课研究（六）
内容：微课教学-自主学习能力提升与核心素养落实的桥梁  主讲人：研修员李刚老师</t>
    <phoneticPr fontId="1" type="noConversion"/>
  </si>
  <si>
    <t>报名成功此课程的体育教师</t>
    <phoneticPr fontId="1" type="noConversion"/>
  </si>
  <si>
    <t xml:space="preserve"> </t>
    <phoneticPr fontId="15" type="noConversion"/>
  </si>
  <si>
    <t>内容：1.2024年北京市初中学考西城区物理学科质量分析   主讲人：研修学院  王红                  
      2.2024年7月西城区八下期末考试物理学科质量分析  主讲人： 研修学院  张明</t>
    <phoneticPr fontId="15" type="noConversion"/>
  </si>
  <si>
    <t>王红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</si>
</sst>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19">
    <font>
      <sz val="11"/>
      <color theme="1"/>
      <name val="等线"/>
      <family val="2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4"/>
      <name val="黑体"/>
      <family val="3"/>
      <charset val="134"/>
    </font>
    <font>
      <sz val="10"/>
      <color theme="1"/>
      <name val="黑体"/>
      <family val="3"/>
      <charset val="134"/>
    </font>
    <font>
      <sz val="11"/>
      <color theme="1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name val="等线"/>
      <family val="2"/>
      <charset val="134"/>
      <scheme val="minor"/>
    </font>
    <font>
      <sz val="10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10"/>
      <color rgb="FF222222"/>
      <name val="宋体"/>
      <family val="3"/>
      <charset val="134"/>
    </font>
    <font>
      <sz val="11"/>
      <color theme="1"/>
      <name val="黑体"/>
      <family val="3"/>
      <charset val="134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6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 applyProtection="1">
      <alignment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vertical="center" wrapText="1"/>
    </xf>
    <xf numFmtId="176" fontId="12" fillId="2" borderId="6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1" fillId="4" borderId="0" xfId="0" applyFont="1" applyFill="1" applyAlignment="1" applyProtection="1">
      <alignment vertical="center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4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2" fillId="4" borderId="0" xfId="0" applyFont="1" applyFill="1" applyAlignment="1" applyProtection="1">
      <alignment vertical="center" wrapText="1"/>
      <protection locked="0"/>
    </xf>
    <xf numFmtId="0" fontId="12" fillId="2" borderId="1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vertical="center" wrapText="1"/>
    </xf>
    <xf numFmtId="0" fontId="2" fillId="4" borderId="14" xfId="0" applyFont="1" applyFill="1" applyBorder="1" applyAlignment="1" applyProtection="1">
      <alignment vertical="center" wrapText="1"/>
      <protection locked="0"/>
    </xf>
    <xf numFmtId="0" fontId="2" fillId="4" borderId="14" xfId="0" applyFont="1" applyFill="1" applyBorder="1" applyAlignment="1" applyProtection="1">
      <alignment horizontal="left" vertical="center" wrapText="1"/>
      <protection locked="0"/>
    </xf>
    <xf numFmtId="0" fontId="2" fillId="2" borderId="1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12" fillId="2" borderId="16" xfId="0" applyFont="1" applyFill="1" applyBorder="1" applyAlignment="1">
      <alignment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vertical="center" wrapText="1"/>
    </xf>
    <xf numFmtId="0" fontId="12" fillId="4" borderId="16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12" fillId="2" borderId="18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 wrapText="1"/>
    </xf>
    <xf numFmtId="0" fontId="12" fillId="2" borderId="16" xfId="0" applyFont="1" applyFill="1" applyBorder="1" applyAlignment="1">
      <alignment horizontal="left" vertical="center" wrapText="1"/>
    </xf>
    <xf numFmtId="0" fontId="12" fillId="2" borderId="20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07"/>
  <sheetViews>
    <sheetView tabSelected="1" topLeftCell="A13" zoomScaleNormal="100" workbookViewId="0">
      <selection activeCell="E16" sqref="E16"/>
    </sheetView>
  </sheetViews>
  <sheetFormatPr defaultRowHeight="14.25"/>
  <cols>
    <col min="1" max="1" width="4.875" style="16" customWidth="1"/>
    <col min="2" max="2" width="10.375" style="16" customWidth="1"/>
    <col min="3" max="3" width="8.75" style="16" customWidth="1"/>
    <col min="4" max="4" width="8.25" style="16" customWidth="1"/>
    <col min="5" max="5" width="79.75" style="17" customWidth="1"/>
    <col min="6" max="6" width="7.875" style="18" customWidth="1"/>
    <col min="7" max="7" width="10.875" style="18" customWidth="1"/>
    <col min="8" max="8" width="21.75" style="16" customWidth="1"/>
    <col min="9" max="9" width="10.75" style="16" customWidth="1"/>
    <col min="10" max="10" width="25" style="18" customWidth="1"/>
    <col min="11" max="12" width="9" style="18"/>
    <col min="13" max="13" width="9" style="18" customWidth="1"/>
    <col min="14" max="26" width="9" style="18"/>
  </cols>
  <sheetData>
    <row r="1" spans="1:26" ht="18.75">
      <c r="A1" s="83"/>
      <c r="B1" s="83"/>
      <c r="C1" s="83"/>
      <c r="D1" s="83"/>
      <c r="E1" s="84" t="s">
        <v>18</v>
      </c>
      <c r="F1" s="84"/>
      <c r="G1" s="84"/>
      <c r="H1" s="84"/>
      <c r="I1" s="1"/>
      <c r="J1" s="1"/>
      <c r="K1" s="1"/>
      <c r="L1" s="1"/>
    </row>
    <row r="2" spans="1:26">
      <c r="B2" s="2"/>
      <c r="C2" s="2"/>
      <c r="D2" s="2"/>
      <c r="E2" s="2"/>
      <c r="F2" s="3"/>
      <c r="G2" s="2"/>
      <c r="H2" s="2"/>
      <c r="I2" s="2"/>
      <c r="J2" s="4" t="s">
        <v>19</v>
      </c>
    </row>
    <row r="3" spans="1:26" s="15" customFormat="1" ht="22.5" customHeight="1">
      <c r="A3" s="5" t="s">
        <v>20</v>
      </c>
      <c r="B3" s="5" t="s">
        <v>0</v>
      </c>
      <c r="C3" s="5" t="s">
        <v>1</v>
      </c>
      <c r="D3" s="5" t="s">
        <v>2</v>
      </c>
      <c r="E3" s="5" t="s">
        <v>3</v>
      </c>
      <c r="F3" s="6" t="s">
        <v>4</v>
      </c>
      <c r="G3" s="5" t="s">
        <v>5</v>
      </c>
      <c r="H3" s="5" t="s">
        <v>6</v>
      </c>
      <c r="I3" s="46" t="s">
        <v>7</v>
      </c>
      <c r="J3" s="5" t="s">
        <v>8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35.1" customHeight="1">
      <c r="A4" s="8">
        <v>1</v>
      </c>
      <c r="B4" s="20" t="s">
        <v>21</v>
      </c>
      <c r="C4" s="40" t="s">
        <v>9</v>
      </c>
      <c r="D4" s="41" t="s">
        <v>34</v>
      </c>
      <c r="E4" s="21" t="s">
        <v>92</v>
      </c>
      <c r="F4" s="26" t="s">
        <v>11</v>
      </c>
      <c r="G4" s="25" t="s">
        <v>87</v>
      </c>
      <c r="H4" s="27" t="s">
        <v>93</v>
      </c>
      <c r="I4" s="20" t="s">
        <v>94</v>
      </c>
      <c r="J4" s="19"/>
    </row>
    <row r="5" spans="1:26" ht="45.95" customHeight="1">
      <c r="A5" s="8">
        <v>2</v>
      </c>
      <c r="B5" s="20" t="s">
        <v>21</v>
      </c>
      <c r="C5" s="40" t="s">
        <v>78</v>
      </c>
      <c r="D5" s="41" t="s">
        <v>166</v>
      </c>
      <c r="E5" s="96" t="s">
        <v>201</v>
      </c>
      <c r="F5" s="26" t="s">
        <v>11</v>
      </c>
      <c r="G5" s="25" t="s">
        <v>167</v>
      </c>
      <c r="H5" s="27" t="s">
        <v>168</v>
      </c>
      <c r="I5" s="97" t="s">
        <v>202</v>
      </c>
      <c r="J5" s="25" t="s">
        <v>169</v>
      </c>
    </row>
    <row r="6" spans="1:26" ht="35.1" customHeight="1">
      <c r="A6" s="45">
        <v>3</v>
      </c>
      <c r="B6" s="20" t="s">
        <v>21</v>
      </c>
      <c r="C6" s="40" t="s">
        <v>78</v>
      </c>
      <c r="D6" s="41" t="s">
        <v>13</v>
      </c>
      <c r="E6" s="28" t="s">
        <v>172</v>
      </c>
      <c r="F6" s="26" t="s">
        <v>11</v>
      </c>
      <c r="G6" s="71" t="s">
        <v>56</v>
      </c>
      <c r="H6" s="27" t="s">
        <v>79</v>
      </c>
      <c r="I6" s="20" t="s">
        <v>80</v>
      </c>
      <c r="J6" s="19"/>
    </row>
    <row r="7" spans="1:26" ht="35.1" customHeight="1">
      <c r="A7" s="45">
        <v>4</v>
      </c>
      <c r="B7" s="20" t="s">
        <v>21</v>
      </c>
      <c r="C7" s="40" t="s">
        <v>22</v>
      </c>
      <c r="D7" s="41" t="s">
        <v>46</v>
      </c>
      <c r="E7" s="21" t="s">
        <v>104</v>
      </c>
      <c r="F7" s="13" t="s">
        <v>11</v>
      </c>
      <c r="G7" s="82" t="s">
        <v>101</v>
      </c>
      <c r="H7" s="24" t="s">
        <v>105</v>
      </c>
      <c r="I7" s="20" t="s">
        <v>106</v>
      </c>
      <c r="J7" s="25" t="s">
        <v>107</v>
      </c>
    </row>
    <row r="8" spans="1:26" ht="36" customHeight="1">
      <c r="A8" s="45">
        <v>5</v>
      </c>
      <c r="B8" s="20" t="s">
        <v>21</v>
      </c>
      <c r="C8" s="40" t="s">
        <v>22</v>
      </c>
      <c r="D8" s="41" t="s">
        <v>60</v>
      </c>
      <c r="E8" s="77" t="s">
        <v>69</v>
      </c>
      <c r="F8" s="81" t="s">
        <v>11</v>
      </c>
      <c r="G8" s="81" t="s">
        <v>101</v>
      </c>
      <c r="H8" s="78" t="s">
        <v>71</v>
      </c>
      <c r="I8" s="20" t="s">
        <v>72</v>
      </c>
      <c r="J8" s="19"/>
    </row>
    <row r="9" spans="1:26" ht="35.1" customHeight="1">
      <c r="A9" s="45">
        <v>6</v>
      </c>
      <c r="B9" s="20" t="s">
        <v>21</v>
      </c>
      <c r="C9" s="40" t="s">
        <v>22</v>
      </c>
      <c r="D9" s="41" t="s">
        <v>29</v>
      </c>
      <c r="E9" s="21" t="s">
        <v>38</v>
      </c>
      <c r="F9" s="26" t="s">
        <v>11</v>
      </c>
      <c r="G9" s="73" t="s">
        <v>39</v>
      </c>
      <c r="H9" s="27" t="s">
        <v>40</v>
      </c>
      <c r="I9" s="20" t="s">
        <v>41</v>
      </c>
      <c r="J9" s="19"/>
    </row>
    <row r="10" spans="1:26" ht="35.1" customHeight="1">
      <c r="A10" s="45">
        <v>7</v>
      </c>
      <c r="B10" s="20" t="s">
        <v>21</v>
      </c>
      <c r="C10" s="40" t="s">
        <v>22</v>
      </c>
      <c r="D10" s="41" t="s">
        <v>108</v>
      </c>
      <c r="E10" s="21" t="s">
        <v>109</v>
      </c>
      <c r="F10" s="26" t="s">
        <v>11</v>
      </c>
      <c r="G10" s="25" t="s">
        <v>110</v>
      </c>
      <c r="H10" s="27" t="s">
        <v>111</v>
      </c>
      <c r="I10" s="20" t="s">
        <v>112</v>
      </c>
      <c r="J10" s="19"/>
    </row>
    <row r="11" spans="1:26" ht="35.1" customHeight="1">
      <c r="A11" s="45">
        <v>8</v>
      </c>
      <c r="B11" s="20" t="s">
        <v>21</v>
      </c>
      <c r="C11" s="40" t="s">
        <v>22</v>
      </c>
      <c r="D11" s="41" t="s">
        <v>23</v>
      </c>
      <c r="E11" s="21" t="s">
        <v>24</v>
      </c>
      <c r="F11" s="22" t="s">
        <v>11</v>
      </c>
      <c r="G11" s="23" t="s">
        <v>25</v>
      </c>
      <c r="H11" s="24" t="s">
        <v>26</v>
      </c>
      <c r="I11" s="20" t="s">
        <v>27</v>
      </c>
      <c r="J11" s="19"/>
    </row>
    <row r="12" spans="1:26" ht="35.1" customHeight="1">
      <c r="A12" s="45">
        <v>9</v>
      </c>
      <c r="B12" s="20" t="s">
        <v>28</v>
      </c>
      <c r="C12" s="40" t="s">
        <v>12</v>
      </c>
      <c r="D12" s="41" t="s">
        <v>46</v>
      </c>
      <c r="E12" s="21" t="s">
        <v>47</v>
      </c>
      <c r="F12" s="26" t="s">
        <v>48</v>
      </c>
      <c r="G12" s="25" t="s">
        <v>49</v>
      </c>
      <c r="H12" s="27" t="s">
        <v>50</v>
      </c>
      <c r="I12" s="20" t="s">
        <v>51</v>
      </c>
      <c r="J12" s="25" t="s">
        <v>52</v>
      </c>
    </row>
    <row r="13" spans="1:26" ht="35.1" customHeight="1">
      <c r="A13" s="45">
        <v>10</v>
      </c>
      <c r="B13" s="20" t="s">
        <v>28</v>
      </c>
      <c r="C13" s="40" t="s">
        <v>12</v>
      </c>
      <c r="D13" s="41" t="s">
        <v>60</v>
      </c>
      <c r="E13" s="29" t="s">
        <v>149</v>
      </c>
      <c r="F13" s="30" t="s">
        <v>170</v>
      </c>
      <c r="G13" s="25" t="s">
        <v>150</v>
      </c>
      <c r="H13" s="27" t="s">
        <v>151</v>
      </c>
      <c r="I13" s="20" t="s">
        <v>152</v>
      </c>
      <c r="J13" s="25" t="s">
        <v>177</v>
      </c>
    </row>
    <row r="14" spans="1:26" ht="35.1" customHeight="1">
      <c r="A14" s="45">
        <v>11</v>
      </c>
      <c r="B14" s="31" t="s">
        <v>28</v>
      </c>
      <c r="C14" s="40" t="s">
        <v>12</v>
      </c>
      <c r="D14" s="42" t="s">
        <v>29</v>
      </c>
      <c r="E14" s="32" t="s">
        <v>30</v>
      </c>
      <c r="F14" s="33" t="s">
        <v>11</v>
      </c>
      <c r="G14" s="25" t="s">
        <v>31</v>
      </c>
      <c r="H14" s="27" t="s">
        <v>32</v>
      </c>
      <c r="I14" s="20" t="s">
        <v>17</v>
      </c>
      <c r="J14" s="25" t="s">
        <v>33</v>
      </c>
    </row>
    <row r="15" spans="1:26" ht="35.1" customHeight="1">
      <c r="A15" s="45">
        <v>12</v>
      </c>
      <c r="B15" s="20" t="s">
        <v>28</v>
      </c>
      <c r="C15" s="20" t="s">
        <v>12</v>
      </c>
      <c r="D15" s="26" t="s">
        <v>108</v>
      </c>
      <c r="E15" s="32" t="s">
        <v>117</v>
      </c>
      <c r="F15" s="33" t="s">
        <v>11</v>
      </c>
      <c r="G15" s="25" t="s">
        <v>118</v>
      </c>
      <c r="H15" s="27" t="s">
        <v>119</v>
      </c>
      <c r="I15" s="20" t="s">
        <v>120</v>
      </c>
      <c r="J15" s="19"/>
    </row>
    <row r="16" spans="1:26" ht="35.1" customHeight="1">
      <c r="A16" s="45">
        <v>13</v>
      </c>
      <c r="B16" s="20" t="s">
        <v>28</v>
      </c>
      <c r="C16" s="40" t="s">
        <v>12</v>
      </c>
      <c r="D16" s="41" t="s">
        <v>23</v>
      </c>
      <c r="E16" s="34" t="s">
        <v>42</v>
      </c>
      <c r="F16" s="26" t="s">
        <v>11</v>
      </c>
      <c r="G16" s="25" t="s">
        <v>43</v>
      </c>
      <c r="H16" s="27" t="s">
        <v>44</v>
      </c>
      <c r="I16" s="20" t="s">
        <v>45</v>
      </c>
      <c r="J16" s="19"/>
    </row>
    <row r="17" spans="1:26" ht="35.1" customHeight="1">
      <c r="A17" s="45">
        <v>14</v>
      </c>
      <c r="B17" s="20" t="s">
        <v>28</v>
      </c>
      <c r="C17" s="40" t="s">
        <v>12</v>
      </c>
      <c r="D17" s="41" t="s">
        <v>13</v>
      </c>
      <c r="E17" s="21" t="s">
        <v>90</v>
      </c>
      <c r="F17" s="26" t="s">
        <v>11</v>
      </c>
      <c r="G17" s="25" t="s">
        <v>43</v>
      </c>
      <c r="H17" s="27" t="s">
        <v>16</v>
      </c>
      <c r="I17" s="20" t="s">
        <v>91</v>
      </c>
      <c r="J17" s="19"/>
    </row>
    <row r="18" spans="1:26" ht="35.1" customHeight="1">
      <c r="A18" s="45">
        <v>15</v>
      </c>
      <c r="B18" s="20" t="s">
        <v>28</v>
      </c>
      <c r="C18" s="40" t="s">
        <v>12</v>
      </c>
      <c r="D18" s="41" t="s">
        <v>34</v>
      </c>
      <c r="E18" s="21" t="s">
        <v>35</v>
      </c>
      <c r="F18" s="26" t="s">
        <v>11</v>
      </c>
      <c r="G18" s="25" t="s">
        <v>36</v>
      </c>
      <c r="H18" s="35" t="s">
        <v>16</v>
      </c>
      <c r="I18" s="20" t="s">
        <v>37</v>
      </c>
      <c r="J18" s="19"/>
    </row>
    <row r="19" spans="1:26" ht="35.1" customHeight="1">
      <c r="A19" s="45">
        <v>16</v>
      </c>
      <c r="B19" s="20" t="s">
        <v>28</v>
      </c>
      <c r="C19" s="20" t="s">
        <v>113</v>
      </c>
      <c r="D19" s="22" t="s">
        <v>34</v>
      </c>
      <c r="E19" s="21" t="s">
        <v>114</v>
      </c>
      <c r="F19" s="26" t="s">
        <v>11</v>
      </c>
      <c r="G19" s="25" t="s">
        <v>101</v>
      </c>
      <c r="H19" s="27" t="s">
        <v>115</v>
      </c>
      <c r="I19" s="20" t="s">
        <v>116</v>
      </c>
      <c r="J19" s="86" t="s">
        <v>200</v>
      </c>
    </row>
    <row r="20" spans="1:26" ht="45.95" customHeight="1">
      <c r="A20" s="45">
        <v>17</v>
      </c>
      <c r="B20" s="52" t="s">
        <v>28</v>
      </c>
      <c r="C20" s="59" t="s">
        <v>187</v>
      </c>
      <c r="D20" s="60" t="s">
        <v>34</v>
      </c>
      <c r="E20" s="61" t="s">
        <v>188</v>
      </c>
      <c r="F20" s="62" t="s">
        <v>126</v>
      </c>
      <c r="G20" s="62" t="s">
        <v>189</v>
      </c>
      <c r="H20" s="59" t="s">
        <v>190</v>
      </c>
      <c r="I20" s="85" t="s">
        <v>191</v>
      </c>
      <c r="J20" s="56" t="s">
        <v>192</v>
      </c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pans="1:26" ht="35.1" customHeight="1">
      <c r="A21" s="45">
        <v>18</v>
      </c>
      <c r="B21" s="20" t="s">
        <v>28</v>
      </c>
      <c r="C21" s="20" t="s">
        <v>84</v>
      </c>
      <c r="D21" s="41" t="s">
        <v>46</v>
      </c>
      <c r="E21" s="21" t="s">
        <v>129</v>
      </c>
      <c r="F21" s="26" t="s">
        <v>14</v>
      </c>
      <c r="G21" s="25" t="s">
        <v>101</v>
      </c>
      <c r="H21" s="27" t="s">
        <v>130</v>
      </c>
      <c r="I21" s="20" t="s">
        <v>131</v>
      </c>
      <c r="J21" s="73" t="s">
        <v>132</v>
      </c>
    </row>
    <row r="22" spans="1:26" ht="45.95" customHeight="1">
      <c r="A22" s="87">
        <v>19</v>
      </c>
      <c r="B22" s="24" t="s">
        <v>28</v>
      </c>
      <c r="C22" s="94" t="s">
        <v>84</v>
      </c>
      <c r="D22" s="88" t="s">
        <v>29</v>
      </c>
      <c r="E22" s="89" t="s">
        <v>158</v>
      </c>
      <c r="F22" s="90" t="s">
        <v>171</v>
      </c>
      <c r="G22" s="95" t="s">
        <v>159</v>
      </c>
      <c r="H22" s="72" t="s">
        <v>160</v>
      </c>
      <c r="I22" s="24" t="s">
        <v>161</v>
      </c>
      <c r="J22" s="71" t="s">
        <v>174</v>
      </c>
    </row>
    <row r="23" spans="1:26" ht="45.95" customHeight="1">
      <c r="A23" s="92">
        <v>20</v>
      </c>
      <c r="B23" s="68" t="s">
        <v>28</v>
      </c>
      <c r="C23" s="68" t="s">
        <v>84</v>
      </c>
      <c r="D23" s="70" t="s">
        <v>108</v>
      </c>
      <c r="E23" s="93" t="s">
        <v>153</v>
      </c>
      <c r="F23" s="81" t="s">
        <v>171</v>
      </c>
      <c r="G23" s="81" t="s">
        <v>154</v>
      </c>
      <c r="H23" s="68" t="s">
        <v>155</v>
      </c>
      <c r="I23" s="68" t="s">
        <v>156</v>
      </c>
      <c r="J23" s="81" t="s">
        <v>157</v>
      </c>
    </row>
    <row r="24" spans="1:26" ht="45.95" customHeight="1">
      <c r="A24" s="92">
        <v>21</v>
      </c>
      <c r="B24" s="68" t="s">
        <v>28</v>
      </c>
      <c r="C24" s="68" t="s">
        <v>84</v>
      </c>
      <c r="D24" s="70" t="s">
        <v>23</v>
      </c>
      <c r="E24" s="93" t="s">
        <v>133</v>
      </c>
      <c r="F24" s="81" t="s">
        <v>14</v>
      </c>
      <c r="G24" s="81" t="s">
        <v>134</v>
      </c>
      <c r="H24" s="68" t="s">
        <v>135</v>
      </c>
      <c r="I24" s="68" t="s">
        <v>136</v>
      </c>
      <c r="J24" s="81" t="s">
        <v>137</v>
      </c>
    </row>
    <row r="25" spans="1:26" ht="35.1" customHeight="1">
      <c r="A25" s="45">
        <v>22</v>
      </c>
      <c r="B25" s="58" t="s">
        <v>28</v>
      </c>
      <c r="C25" s="58" t="s">
        <v>84</v>
      </c>
      <c r="D25" s="91" t="s">
        <v>85</v>
      </c>
      <c r="E25" s="34" t="s">
        <v>86</v>
      </c>
      <c r="F25" s="26" t="s">
        <v>14</v>
      </c>
      <c r="G25" s="73" t="s">
        <v>87</v>
      </c>
      <c r="H25" s="74" t="s">
        <v>88</v>
      </c>
      <c r="I25" s="58" t="s">
        <v>89</v>
      </c>
      <c r="J25" s="76"/>
    </row>
    <row r="26" spans="1:26" ht="35.1" customHeight="1">
      <c r="A26" s="45">
        <v>23</v>
      </c>
      <c r="B26" s="20" t="s">
        <v>28</v>
      </c>
      <c r="C26" s="40" t="s">
        <v>84</v>
      </c>
      <c r="D26" s="41" t="s">
        <v>34</v>
      </c>
      <c r="E26" s="21" t="s">
        <v>146</v>
      </c>
      <c r="F26" s="26" t="s">
        <v>14</v>
      </c>
      <c r="G26" s="25" t="s">
        <v>147</v>
      </c>
      <c r="H26" s="27" t="s">
        <v>173</v>
      </c>
      <c r="I26" s="20" t="s">
        <v>148</v>
      </c>
      <c r="J26" s="19"/>
    </row>
    <row r="27" spans="1:26" ht="35.1" customHeight="1">
      <c r="A27" s="45">
        <v>24</v>
      </c>
      <c r="B27" s="52" t="s">
        <v>28</v>
      </c>
      <c r="C27" s="53" t="s">
        <v>182</v>
      </c>
      <c r="D27" s="54" t="s">
        <v>166</v>
      </c>
      <c r="E27" s="55" t="s">
        <v>183</v>
      </c>
      <c r="F27" s="56" t="s">
        <v>184</v>
      </c>
      <c r="G27" s="48" t="s">
        <v>25</v>
      </c>
      <c r="H27" s="52" t="s">
        <v>185</v>
      </c>
      <c r="I27" s="52" t="s">
        <v>186</v>
      </c>
      <c r="J27" s="56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 spans="1:26" ht="36" customHeight="1">
      <c r="A28" s="45">
        <v>25</v>
      </c>
      <c r="B28" s="20" t="s">
        <v>53</v>
      </c>
      <c r="C28" s="40" t="s">
        <v>162</v>
      </c>
      <c r="D28" s="41" t="s">
        <v>34</v>
      </c>
      <c r="E28" s="21" t="s">
        <v>163</v>
      </c>
      <c r="F28" s="26" t="s">
        <v>11</v>
      </c>
      <c r="G28" s="25" t="s">
        <v>87</v>
      </c>
      <c r="H28" s="27" t="s">
        <v>164</v>
      </c>
      <c r="I28" s="20" t="s">
        <v>165</v>
      </c>
      <c r="J28" s="19"/>
    </row>
    <row r="29" spans="1:26" ht="35.1" customHeight="1">
      <c r="A29" s="45">
        <v>26</v>
      </c>
      <c r="B29" s="31" t="s">
        <v>53</v>
      </c>
      <c r="C29" s="43" t="s">
        <v>54</v>
      </c>
      <c r="D29" s="44" t="s">
        <v>34</v>
      </c>
      <c r="E29" s="36" t="s">
        <v>55</v>
      </c>
      <c r="F29" s="79" t="s">
        <v>11</v>
      </c>
      <c r="G29" s="80" t="s">
        <v>56</v>
      </c>
      <c r="H29" s="37" t="s">
        <v>57</v>
      </c>
      <c r="I29" s="38" t="s">
        <v>58</v>
      </c>
      <c r="J29" s="39"/>
    </row>
    <row r="30" spans="1:26" ht="35.1" customHeight="1">
      <c r="A30" s="45">
        <v>27</v>
      </c>
      <c r="B30" s="20" t="s">
        <v>53</v>
      </c>
      <c r="C30" s="40" t="s">
        <v>121</v>
      </c>
      <c r="D30" s="41" t="s">
        <v>13</v>
      </c>
      <c r="E30" s="77" t="s">
        <v>122</v>
      </c>
      <c r="F30" s="81" t="s">
        <v>11</v>
      </c>
      <c r="G30" s="81" t="s">
        <v>15</v>
      </c>
      <c r="H30" s="78" t="s">
        <v>123</v>
      </c>
      <c r="I30" s="20" t="s">
        <v>124</v>
      </c>
      <c r="J30" s="19"/>
    </row>
    <row r="31" spans="1:26" s="51" customFormat="1" ht="39.75" customHeight="1">
      <c r="A31" s="45">
        <v>28</v>
      </c>
      <c r="B31" s="47" t="s">
        <v>53</v>
      </c>
      <c r="C31" s="47" t="s">
        <v>121</v>
      </c>
      <c r="D31" s="47" t="s">
        <v>108</v>
      </c>
      <c r="E31" s="48" t="s">
        <v>178</v>
      </c>
      <c r="F31" s="49" t="s">
        <v>11</v>
      </c>
      <c r="G31" s="48" t="s">
        <v>70</v>
      </c>
      <c r="H31" s="47" t="s">
        <v>179</v>
      </c>
      <c r="I31" s="47" t="s">
        <v>180</v>
      </c>
      <c r="J31" s="48" t="s">
        <v>181</v>
      </c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pans="1:26" ht="45.95" customHeight="1">
      <c r="A32" s="45">
        <v>29</v>
      </c>
      <c r="B32" s="20" t="s">
        <v>53</v>
      </c>
      <c r="C32" s="40" t="s">
        <v>73</v>
      </c>
      <c r="D32" s="41" t="s">
        <v>34</v>
      </c>
      <c r="E32" s="21" t="s">
        <v>74</v>
      </c>
      <c r="F32" s="26" t="s">
        <v>11</v>
      </c>
      <c r="G32" s="25" t="s">
        <v>62</v>
      </c>
      <c r="H32" s="27" t="s">
        <v>75</v>
      </c>
      <c r="I32" s="20" t="s">
        <v>76</v>
      </c>
      <c r="J32" s="25" t="s">
        <v>77</v>
      </c>
    </row>
    <row r="33" spans="1:26" ht="35.1" customHeight="1">
      <c r="A33" s="45">
        <v>30</v>
      </c>
      <c r="B33" s="20" t="s">
        <v>53</v>
      </c>
      <c r="C33" s="40" t="s">
        <v>141</v>
      </c>
      <c r="D33" s="41" t="s">
        <v>34</v>
      </c>
      <c r="E33" s="21" t="s">
        <v>142</v>
      </c>
      <c r="F33" s="26" t="s">
        <v>11</v>
      </c>
      <c r="G33" s="25" t="s">
        <v>143</v>
      </c>
      <c r="H33" s="27" t="s">
        <v>144</v>
      </c>
      <c r="I33" s="20" t="s">
        <v>145</v>
      </c>
      <c r="J33" s="19"/>
    </row>
    <row r="34" spans="1:26" ht="35.1" customHeight="1">
      <c r="A34" s="45">
        <v>31</v>
      </c>
      <c r="B34" s="20" t="s">
        <v>53</v>
      </c>
      <c r="C34" s="40" t="s">
        <v>59</v>
      </c>
      <c r="D34" s="41" t="s">
        <v>46</v>
      </c>
      <c r="E34" s="21" t="s">
        <v>100</v>
      </c>
      <c r="F34" s="26" t="s">
        <v>14</v>
      </c>
      <c r="G34" s="25" t="s">
        <v>101</v>
      </c>
      <c r="H34" s="27" t="s">
        <v>102</v>
      </c>
      <c r="I34" s="20" t="s">
        <v>103</v>
      </c>
      <c r="J34" s="19"/>
    </row>
    <row r="35" spans="1:26" ht="35.1" customHeight="1">
      <c r="A35" s="45">
        <v>32</v>
      </c>
      <c r="B35" s="20" t="s">
        <v>53</v>
      </c>
      <c r="C35" s="40" t="s">
        <v>59</v>
      </c>
      <c r="D35" s="41" t="s">
        <v>60</v>
      </c>
      <c r="E35" s="21" t="s">
        <v>61</v>
      </c>
      <c r="F35" s="26" t="s">
        <v>14</v>
      </c>
      <c r="G35" s="25" t="s">
        <v>62</v>
      </c>
      <c r="H35" s="27" t="s">
        <v>63</v>
      </c>
      <c r="I35" s="20" t="s">
        <v>64</v>
      </c>
      <c r="J35" s="19"/>
    </row>
    <row r="36" spans="1:26" ht="35.1" customHeight="1">
      <c r="A36" s="45">
        <v>33</v>
      </c>
      <c r="B36" s="20" t="s">
        <v>53</v>
      </c>
      <c r="C36" s="20" t="s">
        <v>59</v>
      </c>
      <c r="D36" s="41" t="s">
        <v>10</v>
      </c>
      <c r="E36" s="21" t="s">
        <v>81</v>
      </c>
      <c r="F36" s="26" t="s">
        <v>14</v>
      </c>
      <c r="G36" s="25" t="s">
        <v>15</v>
      </c>
      <c r="H36" s="27" t="s">
        <v>82</v>
      </c>
      <c r="I36" s="20" t="s">
        <v>83</v>
      </c>
      <c r="J36" s="19"/>
    </row>
    <row r="37" spans="1:26" ht="35.1" customHeight="1">
      <c r="A37" s="45">
        <v>34</v>
      </c>
      <c r="B37" s="20" t="s">
        <v>53</v>
      </c>
      <c r="C37" s="20" t="s">
        <v>59</v>
      </c>
      <c r="D37" s="41" t="s">
        <v>29</v>
      </c>
      <c r="E37" s="21" t="s">
        <v>65</v>
      </c>
      <c r="F37" s="26" t="s">
        <v>14</v>
      </c>
      <c r="G37" s="25" t="s">
        <v>66</v>
      </c>
      <c r="H37" s="27" t="s">
        <v>67</v>
      </c>
      <c r="I37" s="20" t="s">
        <v>68</v>
      </c>
      <c r="J37" s="19"/>
    </row>
    <row r="38" spans="1:26" ht="35.1" customHeight="1">
      <c r="A38" s="45">
        <v>35</v>
      </c>
      <c r="B38" s="24" t="s">
        <v>53</v>
      </c>
      <c r="C38" s="24" t="s">
        <v>59</v>
      </c>
      <c r="D38" s="23" t="s">
        <v>108</v>
      </c>
      <c r="E38" s="21" t="s">
        <v>138</v>
      </c>
      <c r="F38" s="13" t="s">
        <v>175</v>
      </c>
      <c r="G38" s="71" t="s">
        <v>176</v>
      </c>
      <c r="H38" s="72" t="s">
        <v>139</v>
      </c>
      <c r="I38" s="24" t="s">
        <v>140</v>
      </c>
      <c r="J38" s="75"/>
    </row>
    <row r="39" spans="1:26" ht="36" customHeight="1">
      <c r="A39" s="65">
        <v>36</v>
      </c>
      <c r="B39" s="52" t="s">
        <v>53</v>
      </c>
      <c r="C39" s="66" t="s">
        <v>182</v>
      </c>
      <c r="D39" s="67" t="s">
        <v>193</v>
      </c>
      <c r="E39" s="64" t="s">
        <v>198</v>
      </c>
      <c r="F39" s="56" t="s">
        <v>194</v>
      </c>
      <c r="G39" s="56" t="s">
        <v>195</v>
      </c>
      <c r="H39" s="52" t="s">
        <v>199</v>
      </c>
      <c r="I39" s="52" t="s">
        <v>196</v>
      </c>
      <c r="J39" s="56" t="s">
        <v>197</v>
      </c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1:26" ht="35.1" customHeight="1">
      <c r="A40" s="65">
        <v>37</v>
      </c>
      <c r="B40" s="68" t="s">
        <v>95</v>
      </c>
      <c r="C40" s="69" t="s">
        <v>121</v>
      </c>
      <c r="D40" s="70" t="s">
        <v>85</v>
      </c>
      <c r="E40" s="21" t="s">
        <v>125</v>
      </c>
      <c r="F40" s="26" t="s">
        <v>126</v>
      </c>
      <c r="G40" s="73" t="s">
        <v>127</v>
      </c>
      <c r="H40" s="74" t="s">
        <v>128</v>
      </c>
      <c r="I40" s="58" t="s">
        <v>124</v>
      </c>
      <c r="J40" s="76"/>
    </row>
    <row r="41" spans="1:26" ht="35.1" customHeight="1">
      <c r="A41" s="45">
        <v>38</v>
      </c>
      <c r="B41" s="20" t="s">
        <v>95</v>
      </c>
      <c r="C41" s="40" t="s">
        <v>96</v>
      </c>
      <c r="D41" s="41" t="s">
        <v>34</v>
      </c>
      <c r="E41" s="21" t="s">
        <v>97</v>
      </c>
      <c r="F41" s="26" t="s">
        <v>11</v>
      </c>
      <c r="G41" s="25" t="s">
        <v>25</v>
      </c>
      <c r="H41" s="27" t="s">
        <v>98</v>
      </c>
      <c r="I41" s="20" t="s">
        <v>99</v>
      </c>
      <c r="J41" s="19"/>
    </row>
    <row r="42" spans="1:26">
      <c r="C42" s="9"/>
      <c r="D42" s="1"/>
    </row>
    <row r="43" spans="1:26">
      <c r="C43" s="9"/>
      <c r="D43" s="1"/>
    </row>
    <row r="44" spans="1:26">
      <c r="C44" s="9"/>
      <c r="D44" s="1"/>
    </row>
    <row r="45" spans="1:26">
      <c r="C45" s="9"/>
      <c r="D45" s="1"/>
    </row>
    <row r="46" spans="1:26">
      <c r="C46" s="9"/>
      <c r="D46" s="1"/>
    </row>
    <row r="47" spans="1:26">
      <c r="C47" s="9"/>
      <c r="D47" s="1"/>
    </row>
    <row r="48" spans="1:26">
      <c r="C48" s="9"/>
      <c r="D48" s="1"/>
    </row>
    <row r="49" spans="3:4">
      <c r="C49" s="9"/>
      <c r="D49" s="1"/>
    </row>
    <row r="50" spans="3:4">
      <c r="C50" s="9"/>
      <c r="D50" s="1"/>
    </row>
    <row r="51" spans="3:4">
      <c r="C51" s="9"/>
      <c r="D51" s="1"/>
    </row>
    <row r="52" spans="3:4">
      <c r="C52" s="9"/>
      <c r="D52" s="1"/>
    </row>
    <row r="53" spans="3:4">
      <c r="C53" s="9"/>
      <c r="D53" s="1"/>
    </row>
    <row r="54" spans="3:4">
      <c r="C54" s="9"/>
      <c r="D54" s="1"/>
    </row>
    <row r="55" spans="3:4">
      <c r="C55" s="9"/>
      <c r="D55" s="1"/>
    </row>
    <row r="56" spans="3:4">
      <c r="C56" s="9"/>
      <c r="D56" s="1"/>
    </row>
    <row r="57" spans="3:4">
      <c r="C57" s="9"/>
      <c r="D57" s="1"/>
    </row>
    <row r="58" spans="3:4">
      <c r="C58" s="9"/>
      <c r="D58" s="1"/>
    </row>
    <row r="59" spans="3:4">
      <c r="C59" s="9"/>
      <c r="D59" s="1"/>
    </row>
    <row r="60" spans="3:4">
      <c r="C60" s="9"/>
      <c r="D60" s="1"/>
    </row>
    <row r="61" spans="3:4">
      <c r="C61" s="9"/>
      <c r="D61" s="1"/>
    </row>
    <row r="62" spans="3:4">
      <c r="C62" s="9"/>
      <c r="D62" s="1"/>
    </row>
    <row r="63" spans="3:4">
      <c r="C63" s="9"/>
      <c r="D63" s="1"/>
    </row>
    <row r="64" spans="3:4">
      <c r="C64" s="9"/>
      <c r="D64" s="1"/>
    </row>
    <row r="65" spans="3:4">
      <c r="C65" s="9"/>
      <c r="D65" s="1"/>
    </row>
    <row r="66" spans="3:4">
      <c r="C66" s="9"/>
      <c r="D66" s="1"/>
    </row>
    <row r="67" spans="3:4">
      <c r="C67" s="9"/>
      <c r="D67" s="1"/>
    </row>
    <row r="68" spans="3:4">
      <c r="C68" s="9"/>
      <c r="D68" s="1"/>
    </row>
    <row r="69" spans="3:4">
      <c r="C69" s="9"/>
      <c r="D69" s="1"/>
    </row>
    <row r="70" spans="3:4">
      <c r="C70" s="9"/>
      <c r="D70" s="1"/>
    </row>
    <row r="71" spans="3:4">
      <c r="C71" s="9"/>
      <c r="D71" s="1"/>
    </row>
    <row r="72" spans="3:4">
      <c r="C72" s="9"/>
      <c r="D72" s="1"/>
    </row>
    <row r="73" spans="3:4">
      <c r="C73" s="9"/>
      <c r="D73" s="1"/>
    </row>
    <row r="74" spans="3:4">
      <c r="C74" s="9"/>
      <c r="D74" s="1"/>
    </row>
    <row r="75" spans="3:4">
      <c r="C75" s="9"/>
      <c r="D75" s="1"/>
    </row>
    <row r="76" spans="3:4">
      <c r="C76" s="9"/>
      <c r="D76" s="1"/>
    </row>
    <row r="77" spans="3:4">
      <c r="C77" s="9"/>
      <c r="D77" s="1"/>
    </row>
    <row r="78" spans="3:4">
      <c r="C78" s="9"/>
      <c r="D78" s="1"/>
    </row>
    <row r="79" spans="3:4">
      <c r="C79" s="9"/>
      <c r="D79" s="1"/>
    </row>
    <row r="80" spans="3:4">
      <c r="C80" s="9"/>
      <c r="D80" s="1"/>
    </row>
    <row r="81" spans="2:9">
      <c r="C81" s="9"/>
      <c r="D81" s="1"/>
    </row>
    <row r="82" spans="2:9">
      <c r="C82" s="9"/>
      <c r="D82" s="1"/>
    </row>
    <row r="83" spans="2:9">
      <c r="C83" s="9"/>
      <c r="D83" s="1"/>
    </row>
    <row r="84" spans="2:9">
      <c r="C84" s="9"/>
      <c r="D84" s="1"/>
    </row>
    <row r="85" spans="2:9">
      <c r="C85" s="9"/>
      <c r="D85" s="1"/>
    </row>
    <row r="86" spans="2:9">
      <c r="C86" s="9"/>
      <c r="D86" s="1"/>
    </row>
    <row r="87" spans="2:9">
      <c r="C87" s="9"/>
      <c r="D87" s="1"/>
    </row>
    <row r="88" spans="2:9">
      <c r="C88" s="9"/>
      <c r="D88" s="1"/>
    </row>
    <row r="89" spans="2:9">
      <c r="C89" s="9"/>
      <c r="D89" s="1"/>
    </row>
    <row r="90" spans="2:9">
      <c r="C90" s="9"/>
      <c r="D90" s="1"/>
    </row>
    <row r="91" spans="2:9">
      <c r="C91" s="9"/>
      <c r="D91" s="1"/>
    </row>
    <row r="92" spans="2:9">
      <c r="C92" s="9"/>
      <c r="D92" s="1"/>
    </row>
    <row r="93" spans="2:9">
      <c r="C93" s="9"/>
      <c r="D93" s="1"/>
    </row>
    <row r="94" spans="2:9">
      <c r="C94" s="9"/>
      <c r="D94" s="1"/>
    </row>
    <row r="95" spans="2:9">
      <c r="C95" s="9"/>
      <c r="D95" s="1"/>
    </row>
    <row r="96" spans="2:9">
      <c r="B96" s="10"/>
      <c r="C96" s="11"/>
      <c r="D96" s="1"/>
      <c r="E96" s="12"/>
      <c r="F96" s="13"/>
      <c r="G96" s="13"/>
      <c r="H96" s="12"/>
      <c r="I96" s="10"/>
    </row>
    <row r="97" spans="3:8">
      <c r="C97" s="9"/>
      <c r="D97" s="1"/>
      <c r="H97" s="14"/>
    </row>
    <row r="98" spans="3:8">
      <c r="C98" s="9"/>
      <c r="D98" s="1"/>
    </row>
    <row r="99" spans="3:8">
      <c r="C99" s="9"/>
      <c r="D99" s="1"/>
    </row>
    <row r="100" spans="3:8">
      <c r="C100" s="9"/>
      <c r="D100" s="1"/>
    </row>
    <row r="101" spans="3:8">
      <c r="C101" s="9"/>
      <c r="D101" s="1"/>
    </row>
    <row r="102" spans="3:8">
      <c r="C102" s="9"/>
      <c r="D102" s="1"/>
    </row>
    <row r="103" spans="3:8">
      <c r="C103" s="9"/>
      <c r="D103" s="1"/>
    </row>
    <row r="104" spans="3:8">
      <c r="C104" s="9"/>
      <c r="D104" s="1"/>
    </row>
    <row r="105" spans="3:8">
      <c r="C105" s="9"/>
      <c r="D105" s="1"/>
    </row>
    <row r="106" spans="3:8">
      <c r="C106" s="9"/>
      <c r="D106" s="1"/>
    </row>
    <row r="107" spans="3:8">
      <c r="C107" s="9"/>
      <c r="D107" s="1"/>
    </row>
  </sheetData>
  <sortState ref="B4:K37">
    <sortCondition ref="B4:B37"/>
    <sortCondition descending="1" ref="C4:C37"/>
    <sortCondition ref="F4:F37"/>
  </sortState>
  <mergeCells count="2">
    <mergeCell ref="A1:D1"/>
    <mergeCell ref="E1:H1"/>
  </mergeCells>
  <phoneticPr fontId="15" type="noConversion"/>
  <dataValidations count="4">
    <dataValidation type="list" allowBlank="1" showDropDown="1" showInputMessage="1" showErrorMessage="1" sqref="C3">
      <formula1>"语文,数学,英语,历史,地理,政治,物理,化学,生物,体育,音乐,美术,通用技术与劳动教育,信息科技/信息技术,综合实践活动"</formula1>
    </dataValidation>
    <dataValidation type="list" allowBlank="1" showInputMessage="1" showErrorMessage="1" sqref="C40:C107 C4:C38">
      <formula1>"语文,数学,英语,历史,地理,政治,物理,化学,生物,体育,音乐,美术,通用技术与劳动教育,信息科技/信息技术,综合实践活动"</formula1>
    </dataValidation>
    <dataValidation type="list" allowBlank="1" showDropDown="1" showInputMessage="1" showErrorMessage="1" sqref="D3">
      <formula1>"初一,初二,初三,初中,初中学科研修,高一,高二,高三,高中,高中学科研修,全学段学科研修"</formula1>
    </dataValidation>
    <dataValidation type="list" allowBlank="1" showInputMessage="1" showErrorMessage="1" sqref="D40:D107 D4:D38">
      <formula1>"初一,初二,初三,初中,初中学科研修,高一,高二,高三,高中,高中学科研修,全学段学科研修"</formula1>
    </dataValidation>
  </dataValidations>
  <pageMargins left="0.51181102362204722" right="0.51181102362204722" top="0.74803149606299213" bottom="0.74803149606299213" header="0.31496062992125984" footer="0.31496062992125984"/>
  <pageSetup paperSize="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2024-09-18T05:40:17Z</cp:lastPrinted>
  <dcterms:created xsi:type="dcterms:W3CDTF">2024-09-18T08:15:50Z</dcterms:created>
  <dcterms:modified xsi:type="dcterms:W3CDTF">2024-09-18T05:44:38Z</dcterms:modified>
</cp:coreProperties>
</file>