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教研室工作\3教研活动\活动安排\2024-2025（一）研修活动安排\"/>
    </mc:Choice>
  </mc:AlternateContent>
  <bookViews>
    <workbookView xWindow="0" yWindow="0" windowWidth="17880" windowHeight="7695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<sst xmlns="http://schemas.openxmlformats.org/spreadsheetml/2006/main" count="328" uniqueCount="215">
  <si>
    <t>活动日期</t>
  </si>
  <si>
    <t>学科</t>
  </si>
  <si>
    <t>年级</t>
  </si>
  <si>
    <t>活动内容及主讲人</t>
  </si>
  <si>
    <t>活动时间</t>
  </si>
  <si>
    <t>地点</t>
  </si>
  <si>
    <t>参加人</t>
  </si>
  <si>
    <t>负责研修员</t>
  </si>
  <si>
    <t>备注</t>
  </si>
  <si>
    <t>政治</t>
  </si>
  <si>
    <t>初三</t>
  </si>
  <si>
    <t>上午8:30</t>
  </si>
  <si>
    <t>语文</t>
  </si>
  <si>
    <t>高中学科研修</t>
  </si>
  <si>
    <t>下午2:00</t>
  </si>
  <si>
    <t>报名本课程高中语文教师</t>
  </si>
  <si>
    <t xml:space="preserve">    2024-2025（一）第10周西城教育研修学院中学部研修活动安排</t>
  </si>
  <si>
    <t>2024年10月28日-11月1日</t>
  </si>
  <si>
    <t>序号</t>
  </si>
  <si>
    <t>10月31日周四</t>
  </si>
  <si>
    <t>美术</t>
  </si>
  <si>
    <t>全学段学科研修</t>
  </si>
  <si>
    <t>内容：新教材第一二单元集体备课       主持人：各组组长</t>
  </si>
  <si>
    <t>各组线上</t>
  </si>
  <si>
    <t>全体美术教师</t>
  </si>
  <si>
    <t>张漫</t>
  </si>
  <si>
    <t>地理</t>
  </si>
  <si>
    <t>高一</t>
  </si>
  <si>
    <t>内容：1.必修一第三章教材分析与教学建议 主讲人：实验中学 郭恒源老师
      2.热力环流实验教学交流及高中新任教师教学研讨 主讲人：宣武外国语 陈淑贞老师及新任教师</t>
  </si>
  <si>
    <t>研修学院北楼301教室</t>
  </si>
  <si>
    <t>陶琍</t>
  </si>
  <si>
    <t>10月30日周三</t>
  </si>
  <si>
    <t>课程名称：“双新”“双减”背景下的中学新任语文教师教学能力实践研究（上）。内容：学习实践--设计一节课的前测。主持人：张林</t>
  </si>
  <si>
    <t>张林</t>
  </si>
  <si>
    <t>10月29日周二</t>
  </si>
  <si>
    <t>生物</t>
  </si>
  <si>
    <t>内容:必修1第五章单元教学分析与教学建议，主讲人:北京八中孔玮</t>
  </si>
  <si>
    <t>研修学院东楼504</t>
  </si>
  <si>
    <t>陈晓霞</t>
  </si>
  <si>
    <t>英语</t>
  </si>
  <si>
    <t xml:space="preserve">内容：青年教师成长交流
研究课：听说课例M7U1   主讲人：北京市第四十四中学 曹翰林
说课：M3U2课例备课心得交流   主讲人：北京市宣武外国语实验学校 乔冉
说课：M3U2课例备课心得交流   主讲人：北京市宣武外国语实验学校 沈一霖   </t>
  </si>
  <si>
    <t>王雨芳、徐梦达</t>
  </si>
  <si>
    <t>物理</t>
  </si>
  <si>
    <t>内容：第十八章《电功率》、第十九章《生活用电》教学交流，主讲人：王青霞。</t>
  </si>
  <si>
    <t>研修学院东楼第二阶梯教室</t>
  </si>
  <si>
    <t>初三物理教师</t>
  </si>
  <si>
    <t>张明</t>
  </si>
  <si>
    <t>初中学科研修</t>
  </si>
  <si>
    <t>外出实践活动：植物与昆虫的协同进化。主讲人：北京市少年宫 马凯</t>
  </si>
  <si>
    <t>上午9:00</t>
  </si>
  <si>
    <t>北京市少年宫</t>
  </si>
  <si>
    <t>初中生物教师</t>
  </si>
  <si>
    <t>杨涌、潘青</t>
  </si>
  <si>
    <t>地址：东城区左安门西街11号</t>
  </si>
  <si>
    <t>高二</t>
  </si>
  <si>
    <t>内容：必修4第三单元教学分析与课例分享   主讲人：8中  李敏 于洪超  常凯伟</t>
  </si>
  <si>
    <t>研修学院北楼103教室</t>
  </si>
  <si>
    <t>高二政治教师</t>
  </si>
  <si>
    <t>程焱</t>
  </si>
  <si>
    <t>化学</t>
  </si>
  <si>
    <t>内容：化学反应原理第四章教材分析、教学建议和经典课例分析   主讲人：二附中 全芙君、张宁、方圆圆、王东明</t>
  </si>
  <si>
    <t>研修学院东楼第二教室</t>
  </si>
  <si>
    <t>高二化学教师</t>
  </si>
  <si>
    <t>宋金秀</t>
  </si>
  <si>
    <t>历史</t>
  </si>
  <si>
    <t>内容：研究课《世界货币体系的形成》，主讲人：44中 杨一平老师</t>
  </si>
  <si>
    <t>44中教学楼207教室</t>
  </si>
  <si>
    <t>高二历史教师</t>
  </si>
  <si>
    <t>贾海燕</t>
  </si>
  <si>
    <t>地址：三里河南横街1号</t>
  </si>
  <si>
    <t>初二</t>
  </si>
  <si>
    <t>内容：讲座“指向核心素养发展的英语课外阅读教学的实践与探索”，主讲人：15中 肖颖老师</t>
  </si>
  <si>
    <t>研修学院北楼302室</t>
  </si>
  <si>
    <t>初二英语35岁以下青年教师</t>
  </si>
  <si>
    <t>张继红</t>
  </si>
  <si>
    <t>各分组校</t>
  </si>
  <si>
    <t>高一化学教师</t>
  </si>
  <si>
    <t>邵丹、刘宣仪</t>
  </si>
  <si>
    <t>体育</t>
  </si>
  <si>
    <t>初中</t>
  </si>
  <si>
    <t>内容：10月30日--12月11日，田径分组研修，不少于五次。主讲人：各研修组长</t>
  </si>
  <si>
    <t>下午1:30</t>
  </si>
  <si>
    <t>各研修组校</t>
  </si>
  <si>
    <t>周建龙</t>
  </si>
  <si>
    <t>“新课标背景下高中写作教学的体系建设与教学策略”之三——高中生写作智能研究与问题解析  主讲：实验中学 洪学佳  44中 葛军明</t>
  </si>
  <si>
    <t>腾讯会议</t>
  </si>
  <si>
    <t>周京昱</t>
  </si>
  <si>
    <t>具体会议信息另行通告</t>
  </si>
  <si>
    <t>内容：（1）研究课：荷花淀。主讲：陈晨。（2）研究课：记念刘和珍君。主讲：李祎然。（3）讲座：关注叙事抒情中的显与隐——选择性必修中第二单元教学设计说明。主讲：金娜。</t>
  </si>
  <si>
    <t>上午8:40</t>
  </si>
  <si>
    <t>三十五中学</t>
  </si>
  <si>
    <t>高二语文教师</t>
  </si>
  <si>
    <t>杜志兵</t>
  </si>
  <si>
    <t>内容：1.研究课：《清朝前中期的鼎盛与危机》；2.讲座:第四单元教材分析及教学建议。程可欣老师 李卫华老师</t>
  </si>
  <si>
    <t>上午8:50</t>
  </si>
  <si>
    <t>梁美秀</t>
  </si>
  <si>
    <t>信息科技/信息技术</t>
  </si>
  <si>
    <t>学科研修课程“中学信息科技新入职教师的职业基本素养培养（1）”
内容：新教师展示课《数据分包灵活传》
主讲人：郑可欣（北京四十四中，2023年新入职教师）</t>
  </si>
  <si>
    <t>2022-2024年新入职教师</t>
  </si>
  <si>
    <t>石沙</t>
  </si>
  <si>
    <t>本活动为联合研修活动。
新入职教师听课后，还应完成研修网中相应的研修学习任务。</t>
  </si>
  <si>
    <t>内容：八上第四单元研究。主讲人：四中广外校区  张灵心 谢喆</t>
  </si>
  <si>
    <t>上午8:00</t>
  </si>
  <si>
    <t>四中广外校区礼堂</t>
  </si>
  <si>
    <t>初二语文教师</t>
  </si>
  <si>
    <t>吴东</t>
  </si>
  <si>
    <t>地址：红居街20号</t>
  </si>
  <si>
    <t>内容：跨学科主题教学课例观摩 主讲人：刘理花 王明月</t>
  </si>
  <si>
    <t>研修网</t>
  </si>
  <si>
    <t>高二英语教师</t>
  </si>
  <si>
    <t>刘恒</t>
  </si>
  <si>
    <t>高三</t>
  </si>
  <si>
    <t>内容：复习经验交流 主讲人：4中张力</t>
  </si>
  <si>
    <t>高三英语教师</t>
  </si>
  <si>
    <t>景鹏</t>
  </si>
  <si>
    <t>内容：选择性必修二《交变电流》教学建议  主讲人：严为军</t>
  </si>
  <si>
    <t>高二物理教师</t>
  </si>
  <si>
    <t>黎红</t>
  </si>
  <si>
    <t>内容：九年级上册第四单元教学设计交流分享。授课人：八中陈然老师、莫慧娟老师；单元设计说明：八中程冉老师。</t>
  </si>
  <si>
    <t>上午8:45</t>
  </si>
  <si>
    <t>八中初中部（东里校区）阶梯教室</t>
  </si>
  <si>
    <t>初三语文教师</t>
  </si>
  <si>
    <t>穆聪</t>
  </si>
  <si>
    <t>地址：西便门外东大街乙2号</t>
  </si>
  <si>
    <t>“网络与信息安全”学段衔接研究课第二场（初中学段）
1. 内容：《接入互联网》主讲人：曹文胜（德胜中学）
2. 内容：《数据分包灵活传》主讲人：郑可欣（四十四中学）</t>
  </si>
  <si>
    <t>上午8:55</t>
  </si>
  <si>
    <t>中学信息科技教师</t>
  </si>
  <si>
    <t>林志奕、熊雪亭、石沙</t>
  </si>
  <si>
    <t>地址：三里河南横街一号</t>
  </si>
  <si>
    <t>课程名称：指向体育与健康学科核心素养的微课研究（六）
内容：从构思到实施—微课脚本创作与教案设计  主讲人：各研究小组教师</t>
  </si>
  <si>
    <t>李刚</t>
  </si>
  <si>
    <t>内容：《文艺复兴》研究课  授课教师：张睿祎</t>
  </si>
  <si>
    <t>初三历史教师</t>
  </si>
  <si>
    <t>李鹏</t>
  </si>
  <si>
    <t>数学</t>
  </si>
  <si>
    <t>课程名称：核心素养导向下新入职数学教师教学实践研修
内容：章节复习教学</t>
  </si>
  <si>
    <t>研修学院北数104教室</t>
  </si>
  <si>
    <t>黄婉华</t>
  </si>
  <si>
    <t>高三化学教师</t>
  </si>
  <si>
    <t>张旌</t>
  </si>
  <si>
    <t>内容：（1）三帆中学《轴对称》研究思路介绍，主讲人：三帆中学葛领利老师；（2）第15章《分式》及第16章《二次根式》教学研究及课例分析，主讲人：师大附中石蓉、张子平、张晓华、申明兰老师</t>
  </si>
  <si>
    <t>研修学院东楼第一阶梯教室</t>
  </si>
  <si>
    <t>初二数学教师</t>
  </si>
  <si>
    <t>雷文虹</t>
  </si>
  <si>
    <t>内容：单元整体教学设计视角下的语言教学与测试   主讲人：实验中学  孙薇薇</t>
  </si>
  <si>
    <t>高一英语教师</t>
  </si>
  <si>
    <t>闫雪梅</t>
  </si>
  <si>
    <t>初一</t>
  </si>
  <si>
    <t>内容：新课程理念下的单元整体教学设计及教材分析---以U5为例。 主讲人：西城外国语学校 严瑾 吴静 居洋</t>
  </si>
  <si>
    <t>研修学院东楼三阶梯教室</t>
  </si>
  <si>
    <t>初一英语教师</t>
  </si>
  <si>
    <t>姜岚静</t>
  </si>
  <si>
    <t>通用技术与劳动教育</t>
  </si>
  <si>
    <t>内容：跨学科主题学习的项目设计与实践反思（一）主讲人：北京市第十五中学 康英、崔婧钰老师</t>
  </si>
  <si>
    <t>研修学院东楼304教室</t>
  </si>
  <si>
    <t>初中劳动和高中通用技术任课教师</t>
  </si>
  <si>
    <t>李英杰</t>
  </si>
  <si>
    <t>内容：（1）哲学专题复习研究  主讲人：实验中学 郑坛老师  （2）提升解题能力的思考与实践  主讲人：回民学校 肖伟老师</t>
  </si>
  <si>
    <t>研修学院东楼第一阶梯</t>
  </si>
  <si>
    <t>高三政治教师</t>
  </si>
  <si>
    <t>杨灵</t>
  </si>
  <si>
    <t>内容：三帆中学《轴对称》研究课观摩及学习交流，主讲人：三帆中学初二数学备课组</t>
  </si>
  <si>
    <t>下午4:00起</t>
  </si>
  <si>
    <t>初二45岁以下青年教师参加</t>
  </si>
  <si>
    <t>详见年级群通知</t>
  </si>
  <si>
    <t>内容：1.“植被”“土壤”专题复习设计交流，主讲人：十三中王继良老师；
     2.“土壤”微专题设计分享，主讲人：师大附中韩瑞辰、单晟玮老师；
     3.“植被”微专题设计分享，主讲人：十三中饶丽娜、张帆老师。</t>
  </si>
  <si>
    <t>研修学院北楼104教室</t>
  </si>
  <si>
    <t>高三地理教师</t>
  </si>
  <si>
    <t>邬雪梅</t>
  </si>
  <si>
    <t>下午1:55</t>
  </si>
  <si>
    <t>下午2:00</t>
    <phoneticPr fontId="14" type="noConversion"/>
  </si>
  <si>
    <t>地址：三里河南横街1号，地铁16线玉渊潭东门C口出，从学校南门进入学校</t>
    <phoneticPr fontId="14" type="noConversion"/>
  </si>
  <si>
    <t>工作3年以上的教师自愿到场参加，具体报名情况见教师群
44中地址：三里河南横街1号</t>
    <phoneticPr fontId="14" type="noConversion"/>
  </si>
  <si>
    <t>下午2:00</t>
    <phoneticPr fontId="14" type="noConversion"/>
  </si>
  <si>
    <t>地址：广外大街305号</t>
    <phoneticPr fontId="14" type="noConversion"/>
  </si>
  <si>
    <t>十四中（达官营校区）行政楼四层录课教室</t>
    <phoneticPr fontId="14" type="noConversion"/>
  </si>
  <si>
    <t>网络研修</t>
    <phoneticPr fontId="14" type="noConversion"/>
  </si>
  <si>
    <t>10月31日周四</t>
    <phoneticPr fontId="14" type="noConversion"/>
  </si>
  <si>
    <t>内容：篮球“持球交叉步突破”课例研究，主讲人：何淼</t>
    <phoneticPr fontId="14" type="noConversion"/>
  </si>
  <si>
    <t>下午1：30</t>
    <phoneticPr fontId="14" type="noConversion"/>
  </si>
  <si>
    <t>北京八中学校史馆</t>
    <phoneticPr fontId="14" type="noConversion"/>
  </si>
  <si>
    <t>高中体育教师</t>
    <phoneticPr fontId="14" type="noConversion"/>
  </si>
  <si>
    <t>康栋</t>
    <phoneticPr fontId="14" type="noConversion"/>
  </si>
  <si>
    <t>具体安排见群通知</t>
    <phoneticPr fontId="14" type="noConversion"/>
  </si>
  <si>
    <t>内容：八年级物理新教材教学实践研究活动（二）～区级研究课（两节）                                                       课题：第三章 第5节《跨学科实践：探索厨房中的物态变化问题》   主讲人：161中  黄然 ；赵玉洁。</t>
    <phoneticPr fontId="14" type="noConversion"/>
  </si>
  <si>
    <t>上午8:45</t>
    <phoneticPr fontId="14" type="noConversion"/>
  </si>
  <si>
    <t>161中</t>
    <phoneticPr fontId="14" type="noConversion"/>
  </si>
  <si>
    <t>初二物理教师</t>
    <phoneticPr fontId="14" type="noConversion"/>
  </si>
  <si>
    <t>王红</t>
    <phoneticPr fontId="14" type="noConversion"/>
  </si>
  <si>
    <t>研修学院东楼第一阶梯教室</t>
    <phoneticPr fontId="14" type="noConversion"/>
  </si>
  <si>
    <t>地址：西城区南横西街94号</t>
    <phoneticPr fontId="14" type="noConversion"/>
  </si>
  <si>
    <t>高一生物教师</t>
    <phoneticPr fontId="14" type="noConversion"/>
  </si>
  <si>
    <t>报名本课程的全体教师</t>
    <phoneticPr fontId="14" type="noConversion"/>
  </si>
  <si>
    <t>初三年级工作3年及以内的英语教师</t>
    <phoneticPr fontId="14" type="noConversion"/>
  </si>
  <si>
    <t>初中学段体育教师</t>
    <phoneticPr fontId="14" type="noConversion"/>
  </si>
  <si>
    <t>高一地理教师</t>
    <phoneticPr fontId="14" type="noConversion"/>
  </si>
  <si>
    <t>报名参加此课程的数学教师</t>
    <phoneticPr fontId="14" type="noConversion"/>
  </si>
  <si>
    <t>报名参加此课程的老师</t>
    <phoneticPr fontId="14" type="noConversion"/>
  </si>
  <si>
    <t>化学</t>
    <phoneticPr fontId="14" type="noConversion"/>
  </si>
  <si>
    <t>全学段学科研修</t>
    <phoneticPr fontId="14" type="noConversion"/>
  </si>
  <si>
    <t>内容：教学设计（第一稿）汇报展示。主讲人：化学2023入职教师（第三组）</t>
    <phoneticPr fontId="14" type="noConversion"/>
  </si>
  <si>
    <t>上午10:30</t>
    <phoneticPr fontId="14" type="noConversion"/>
  </si>
  <si>
    <t>研修学院北楼106</t>
    <phoneticPr fontId="14" type="noConversion"/>
  </si>
  <si>
    <t>2023年入职化学教师</t>
  </si>
  <si>
    <t>李彩霞</t>
    <phoneticPr fontId="14" type="noConversion"/>
  </si>
  <si>
    <t>入职三年以内的青年教师</t>
    <phoneticPr fontId="14" type="noConversion"/>
  </si>
  <si>
    <t>10月31日周四</t>
    <phoneticPr fontId="14" type="noConversion"/>
  </si>
  <si>
    <t>内容：参观北京石刻艺术博物馆，主讲人门红箭老师</t>
    <phoneticPr fontId="14" type="noConversion"/>
  </si>
  <si>
    <t>上午9:30</t>
    <phoneticPr fontId="14" type="noConversion"/>
  </si>
  <si>
    <t>北京石刻艺术博物馆</t>
    <phoneticPr fontId="14" type="noConversion"/>
  </si>
  <si>
    <t>高三历史教师</t>
    <phoneticPr fontId="14" type="noConversion"/>
  </si>
  <si>
    <t>张逸红</t>
    <phoneticPr fontId="14" type="noConversion"/>
  </si>
  <si>
    <t>地址：海淀区北下关街道五塔寺村24号</t>
    <phoneticPr fontId="14" type="noConversion"/>
  </si>
  <si>
    <t>北京四十四中</t>
  </si>
  <si>
    <t>北京四十四中主楼207教室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</si>
</sst>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18">
    <font>
      <sz val="11"/>
      <color theme="1"/>
      <name val="等线"/>
      <family val="2"/>
      <charset val="134"/>
      <scheme val="minor"/>
    </font>
    <font>
      <sz val="10"/>
      <color theme="1"/>
      <name val="宋体"/>
      <charset val="134"/>
    </font>
    <font>
      <b/>
      <sz val="10"/>
      <color rgb="FF000000"/>
      <name val="宋体"/>
      <family val="3"/>
      <charset val="134"/>
    </font>
    <font>
      <sz val="14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name val="等线"/>
      <family val="2"/>
      <charset val="134"/>
      <scheme val="minor"/>
    </font>
    <font>
      <sz val="10"/>
      <color rgb="FFFF0000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等线"/>
      <charset val="134"/>
    </font>
    <font>
      <sz val="10"/>
      <name val="宋体"/>
      <charset val="13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vertical="center" wrapText="1"/>
    </xf>
    <xf numFmtId="0" fontId="7" fillId="3" borderId="7" xfId="0" applyFont="1" applyFill="1" applyBorder="1" applyAlignment="1" applyProtection="1">
      <alignment vertical="center" wrapText="1"/>
      <protection locked="0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7" fillId="2" borderId="5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vertical="center" wrapText="1"/>
      <protection locked="0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1400175</xdr:colOff>
      <xdr:row>27</xdr:row>
      <xdr:rowOff>76200</xdr:rowOff>
    </xdr:from>
    <xdr:ext cx="2923548" cy="609600"/>
    <xdr:pic>
      <xdr:nvPicPr>
        <xdr:cNvPr id="2" name="1"/>
        <xdr:cNvPicPr/>
      </xdr:nvPicPr>
      <xdr:blipFill>
        <a:blip xmlns:r="http://schemas.openxmlformats.org/officeDocument/2006/relationships" r:embed="rId1" r:link="rId1"/>
        <a:stretch>
          <a:fillRect/>
        </a:stretch>
      </xdr:blipFill>
      <xdr:spPr>
        <a:xfrm>
          <a:off x="3990975" y="10801350"/>
          <a:ext cx="2923548" cy="609600"/>
        </a:xfrm>
        <a:prstGeom prst="rect">
          <a:avLst/>
        </a:prstGeom>
      </xdr:spPr>
    </xdr:pic>
    <xdr:clientData/>
  </xdr:oneCellAnchor>
  <xdr:oneCellAnchor>
    <xdr:from>
      <xdr:col>4</xdr:col>
      <xdr:colOff>1552575</xdr:colOff>
      <xdr:row>29</xdr:row>
      <xdr:rowOff>123824</xdr:rowOff>
    </xdr:from>
    <xdr:ext cx="2743200" cy="942975"/>
    <xdr:pic>
      <xdr:nvPicPr>
        <xdr:cNvPr id="3" name="2"/>
        <xdr:cNvPicPr/>
      </xdr:nvPicPr>
      <xdr:blipFill>
        <a:blip xmlns:r="http://schemas.openxmlformats.org/officeDocument/2006/relationships" r:embed="rId2" r:link="rId2"/>
        <a:stretch>
          <a:fillRect/>
        </a:stretch>
      </xdr:blipFill>
      <xdr:spPr>
        <a:xfrm>
          <a:off x="4143375" y="12125324"/>
          <a:ext cx="2743200" cy="942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97"/>
  <sheetViews>
    <sheetView tabSelected="1" topLeftCell="A19" zoomScaleNormal="100" workbookViewId="0">
      <selection activeCell="E41" sqref="E41"/>
    </sheetView>
  </sheetViews>
  <sheetFormatPr defaultRowHeight="14.25"/>
  <cols>
    <col min="1" max="1" width="4.875" style="17" customWidth="1"/>
    <col min="2" max="2" width="11.25" style="17" customWidth="1"/>
    <col min="3" max="3" width="9.25" style="17" customWidth="1"/>
    <col min="4" max="4" width="8.625" style="17" customWidth="1"/>
    <col min="5" max="5" width="83.875" style="18" customWidth="1"/>
    <col min="6" max="6" width="10.125" style="19" customWidth="1"/>
    <col min="7" max="7" width="12.875" style="19" customWidth="1"/>
    <col min="8" max="8" width="21.75" style="17" customWidth="1"/>
    <col min="9" max="9" width="10.75" style="17" customWidth="1"/>
    <col min="10" max="10" width="25" style="19" customWidth="1"/>
    <col min="11" max="12" width="9" style="19"/>
    <col min="13" max="13" width="9" style="19" customWidth="1"/>
    <col min="14" max="26" width="9" style="19"/>
  </cols>
  <sheetData>
    <row r="1" spans="1:26" ht="18.75">
      <c r="A1" s="73"/>
      <c r="B1" s="73"/>
      <c r="C1" s="73"/>
      <c r="D1" s="73"/>
      <c r="E1" s="74" t="s">
        <v>16</v>
      </c>
      <c r="F1" s="74"/>
      <c r="G1" s="74"/>
      <c r="H1" s="1"/>
      <c r="I1" s="2"/>
      <c r="J1" s="2"/>
      <c r="K1" s="2"/>
      <c r="L1" s="2"/>
    </row>
    <row r="2" spans="1:26">
      <c r="B2" s="3"/>
      <c r="C2" s="3"/>
      <c r="D2" s="3"/>
      <c r="E2" s="3"/>
      <c r="F2" s="4"/>
      <c r="G2" s="3"/>
      <c r="H2" s="3"/>
      <c r="I2" s="3"/>
      <c r="J2" s="5" t="s">
        <v>17</v>
      </c>
    </row>
    <row r="3" spans="1:26" s="16" customFormat="1" ht="15.75" customHeight="1">
      <c r="A3" s="6" t="s">
        <v>18</v>
      </c>
      <c r="B3" s="6" t="s">
        <v>0</v>
      </c>
      <c r="C3" s="6" t="s">
        <v>1</v>
      </c>
      <c r="D3" s="6" t="s">
        <v>2</v>
      </c>
      <c r="E3" s="6" t="s">
        <v>3</v>
      </c>
      <c r="F3" s="7" t="s">
        <v>4</v>
      </c>
      <c r="G3" s="6" t="s">
        <v>5</v>
      </c>
      <c r="H3" s="6" t="s">
        <v>6</v>
      </c>
      <c r="I3" s="31" t="s">
        <v>7</v>
      </c>
      <c r="J3" s="6" t="s">
        <v>8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36" customHeight="1">
      <c r="A4" s="9">
        <v>1</v>
      </c>
      <c r="B4" s="20" t="s">
        <v>34</v>
      </c>
      <c r="C4" s="24" t="s">
        <v>9</v>
      </c>
      <c r="D4" s="22" t="s">
        <v>54</v>
      </c>
      <c r="E4" s="21" t="s">
        <v>55</v>
      </c>
      <c r="F4" s="22" t="s">
        <v>11</v>
      </c>
      <c r="G4" s="22" t="s">
        <v>56</v>
      </c>
      <c r="H4" s="20" t="s">
        <v>57</v>
      </c>
      <c r="I4" s="20" t="s">
        <v>58</v>
      </c>
      <c r="J4" s="23"/>
    </row>
    <row r="5" spans="1:26" ht="36" customHeight="1">
      <c r="A5" s="9">
        <v>2</v>
      </c>
      <c r="B5" s="20" t="s">
        <v>34</v>
      </c>
      <c r="C5" s="20" t="s">
        <v>9</v>
      </c>
      <c r="D5" s="23" t="s">
        <v>111</v>
      </c>
      <c r="E5" s="21" t="s">
        <v>157</v>
      </c>
      <c r="F5" s="22" t="s">
        <v>11</v>
      </c>
      <c r="G5" s="22" t="s">
        <v>158</v>
      </c>
      <c r="H5" s="20" t="s">
        <v>159</v>
      </c>
      <c r="I5" s="20" t="s">
        <v>160</v>
      </c>
      <c r="J5" s="23"/>
    </row>
    <row r="6" spans="1:26" ht="36" customHeight="1">
      <c r="A6" s="9">
        <v>3</v>
      </c>
      <c r="B6" s="51" t="s">
        <v>34</v>
      </c>
      <c r="C6" s="48" t="s">
        <v>42</v>
      </c>
      <c r="D6" s="49" t="s">
        <v>70</v>
      </c>
      <c r="E6" s="52" t="s">
        <v>184</v>
      </c>
      <c r="F6" s="53" t="s">
        <v>185</v>
      </c>
      <c r="G6" s="53" t="s">
        <v>186</v>
      </c>
      <c r="H6" s="51" t="s">
        <v>187</v>
      </c>
      <c r="I6" s="51" t="s">
        <v>188</v>
      </c>
      <c r="J6" s="54" t="s">
        <v>190</v>
      </c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pans="1:26" ht="36" customHeight="1">
      <c r="A7" s="9">
        <v>4</v>
      </c>
      <c r="B7" s="20" t="s">
        <v>34</v>
      </c>
      <c r="C7" s="24" t="s">
        <v>42</v>
      </c>
      <c r="D7" s="23" t="s">
        <v>10</v>
      </c>
      <c r="E7" s="21" t="s">
        <v>43</v>
      </c>
      <c r="F7" s="22" t="s">
        <v>11</v>
      </c>
      <c r="G7" s="22" t="s">
        <v>44</v>
      </c>
      <c r="H7" s="20" t="s">
        <v>45</v>
      </c>
      <c r="I7" s="20" t="s">
        <v>46</v>
      </c>
      <c r="J7" s="23"/>
    </row>
    <row r="8" spans="1:26" ht="36" customHeight="1">
      <c r="A8" s="9">
        <v>5</v>
      </c>
      <c r="B8" s="20" t="s">
        <v>34</v>
      </c>
      <c r="C8" s="24" t="s">
        <v>42</v>
      </c>
      <c r="D8" s="23" t="s">
        <v>54</v>
      </c>
      <c r="E8" s="21" t="s">
        <v>115</v>
      </c>
      <c r="F8" s="22" t="s">
        <v>11</v>
      </c>
      <c r="G8" s="22" t="s">
        <v>29</v>
      </c>
      <c r="H8" s="20" t="s">
        <v>116</v>
      </c>
      <c r="I8" s="20" t="s">
        <v>117</v>
      </c>
      <c r="J8" s="23"/>
    </row>
    <row r="9" spans="1:26" ht="36" customHeight="1">
      <c r="A9" s="9">
        <v>6</v>
      </c>
      <c r="B9" s="20" t="s">
        <v>34</v>
      </c>
      <c r="C9" s="24" t="s">
        <v>35</v>
      </c>
      <c r="D9" s="23" t="s">
        <v>27</v>
      </c>
      <c r="E9" s="21" t="s">
        <v>36</v>
      </c>
      <c r="F9" s="22" t="s">
        <v>11</v>
      </c>
      <c r="G9" s="22" t="s">
        <v>37</v>
      </c>
      <c r="H9" s="20" t="s">
        <v>191</v>
      </c>
      <c r="I9" s="20" t="s">
        <v>38</v>
      </c>
      <c r="J9" s="23"/>
    </row>
    <row r="10" spans="1:26" ht="36" customHeight="1">
      <c r="A10" s="9">
        <v>7</v>
      </c>
      <c r="B10" s="20" t="s">
        <v>34</v>
      </c>
      <c r="C10" s="24" t="s">
        <v>35</v>
      </c>
      <c r="D10" s="23" t="s">
        <v>47</v>
      </c>
      <c r="E10" s="21" t="s">
        <v>48</v>
      </c>
      <c r="F10" s="22" t="s">
        <v>49</v>
      </c>
      <c r="G10" s="22" t="s">
        <v>50</v>
      </c>
      <c r="H10" s="20" t="s">
        <v>51</v>
      </c>
      <c r="I10" s="20" t="s">
        <v>52</v>
      </c>
      <c r="J10" s="22" t="s">
        <v>53</v>
      </c>
    </row>
    <row r="11" spans="1:26" ht="36" customHeight="1">
      <c r="A11" s="9">
        <v>8</v>
      </c>
      <c r="B11" s="29" t="s">
        <v>34</v>
      </c>
      <c r="C11" s="29" t="s">
        <v>64</v>
      </c>
      <c r="D11" s="30" t="s">
        <v>54</v>
      </c>
      <c r="E11" s="21" t="s">
        <v>65</v>
      </c>
      <c r="F11" s="22" t="s">
        <v>169</v>
      </c>
      <c r="G11" s="22" t="s">
        <v>66</v>
      </c>
      <c r="H11" s="20" t="s">
        <v>67</v>
      </c>
      <c r="I11" s="20" t="s">
        <v>68</v>
      </c>
      <c r="J11" s="22" t="s">
        <v>69</v>
      </c>
    </row>
    <row r="12" spans="1:26" ht="36" customHeight="1">
      <c r="A12" s="9">
        <v>9</v>
      </c>
      <c r="B12" s="20" t="s">
        <v>31</v>
      </c>
      <c r="C12" s="24" t="s">
        <v>12</v>
      </c>
      <c r="D12" s="23" t="s">
        <v>70</v>
      </c>
      <c r="E12" s="21" t="s">
        <v>101</v>
      </c>
      <c r="F12" s="22" t="s">
        <v>102</v>
      </c>
      <c r="G12" s="22" t="s">
        <v>103</v>
      </c>
      <c r="H12" s="20" t="s">
        <v>104</v>
      </c>
      <c r="I12" s="20" t="s">
        <v>105</v>
      </c>
      <c r="J12" s="22" t="s">
        <v>106</v>
      </c>
    </row>
    <row r="13" spans="1:26" ht="48" customHeight="1">
      <c r="A13" s="9">
        <v>10</v>
      </c>
      <c r="B13" s="28" t="s">
        <v>31</v>
      </c>
      <c r="C13" s="24" t="s">
        <v>12</v>
      </c>
      <c r="D13" s="23" t="s">
        <v>10</v>
      </c>
      <c r="E13" s="21" t="s">
        <v>118</v>
      </c>
      <c r="F13" s="22" t="s">
        <v>119</v>
      </c>
      <c r="G13" s="22" t="s">
        <v>120</v>
      </c>
      <c r="H13" s="20" t="s">
        <v>121</v>
      </c>
      <c r="I13" s="20" t="s">
        <v>122</v>
      </c>
      <c r="J13" s="22" t="s">
        <v>123</v>
      </c>
    </row>
    <row r="14" spans="1:26" ht="36" customHeight="1">
      <c r="A14" s="9">
        <v>11</v>
      </c>
      <c r="B14" s="20" t="s">
        <v>31</v>
      </c>
      <c r="C14" s="24" t="s">
        <v>12</v>
      </c>
      <c r="D14" s="23" t="s">
        <v>54</v>
      </c>
      <c r="E14" s="26" t="s">
        <v>88</v>
      </c>
      <c r="F14" s="22" t="s">
        <v>89</v>
      </c>
      <c r="G14" s="22" t="s">
        <v>90</v>
      </c>
      <c r="H14" s="20" t="s">
        <v>91</v>
      </c>
      <c r="I14" s="20" t="s">
        <v>92</v>
      </c>
      <c r="J14" s="23"/>
    </row>
    <row r="15" spans="1:26" ht="36" customHeight="1">
      <c r="A15" s="9">
        <v>12</v>
      </c>
      <c r="B15" s="25" t="s">
        <v>31</v>
      </c>
      <c r="C15" s="24" t="s">
        <v>12</v>
      </c>
      <c r="D15" s="23" t="s">
        <v>13</v>
      </c>
      <c r="E15" s="21" t="s">
        <v>84</v>
      </c>
      <c r="F15" s="22" t="s">
        <v>11</v>
      </c>
      <c r="G15" s="22" t="s">
        <v>85</v>
      </c>
      <c r="H15" s="20" t="s">
        <v>15</v>
      </c>
      <c r="I15" s="20" t="s">
        <v>86</v>
      </c>
      <c r="J15" s="22" t="s">
        <v>87</v>
      </c>
    </row>
    <row r="16" spans="1:26" ht="36" customHeight="1">
      <c r="A16" s="9">
        <v>13</v>
      </c>
      <c r="B16" s="20" t="s">
        <v>31</v>
      </c>
      <c r="C16" s="24" t="s">
        <v>12</v>
      </c>
      <c r="D16" s="23" t="s">
        <v>21</v>
      </c>
      <c r="E16" s="21" t="s">
        <v>32</v>
      </c>
      <c r="F16" s="22" t="s">
        <v>11</v>
      </c>
      <c r="G16" s="22" t="s">
        <v>29</v>
      </c>
      <c r="H16" s="20" t="s">
        <v>192</v>
      </c>
      <c r="I16" s="20" t="s">
        <v>33</v>
      </c>
      <c r="J16" s="23"/>
    </row>
    <row r="17" spans="1:26" ht="36" customHeight="1">
      <c r="A17" s="9">
        <v>14</v>
      </c>
      <c r="B17" s="20" t="s">
        <v>31</v>
      </c>
      <c r="C17" s="24" t="s">
        <v>152</v>
      </c>
      <c r="D17" s="23" t="s">
        <v>21</v>
      </c>
      <c r="E17" s="33" t="s">
        <v>153</v>
      </c>
      <c r="F17" s="34" t="s">
        <v>49</v>
      </c>
      <c r="G17" s="22" t="s">
        <v>154</v>
      </c>
      <c r="H17" s="58" t="s">
        <v>155</v>
      </c>
      <c r="I17" s="20" t="s">
        <v>156</v>
      </c>
      <c r="J17" s="23"/>
    </row>
    <row r="18" spans="1:26" ht="36" customHeight="1">
      <c r="A18" s="9">
        <v>15</v>
      </c>
      <c r="B18" s="20" t="s">
        <v>31</v>
      </c>
      <c r="C18" s="24" t="s">
        <v>39</v>
      </c>
      <c r="D18" s="32" t="s">
        <v>147</v>
      </c>
      <c r="E18" s="36" t="s">
        <v>148</v>
      </c>
      <c r="F18" s="37" t="s">
        <v>170</v>
      </c>
      <c r="G18" s="22" t="s">
        <v>149</v>
      </c>
      <c r="H18" s="20" t="s">
        <v>150</v>
      </c>
      <c r="I18" s="20" t="s">
        <v>151</v>
      </c>
      <c r="J18" s="23"/>
    </row>
    <row r="19" spans="1:26" ht="36" customHeight="1">
      <c r="A19" s="9">
        <v>16</v>
      </c>
      <c r="B19" s="20" t="s">
        <v>31</v>
      </c>
      <c r="C19" s="24" t="s">
        <v>39</v>
      </c>
      <c r="D19" s="23" t="s">
        <v>70</v>
      </c>
      <c r="E19" s="35" t="s">
        <v>71</v>
      </c>
      <c r="F19" s="22" t="s">
        <v>14</v>
      </c>
      <c r="G19" s="22" t="s">
        <v>72</v>
      </c>
      <c r="H19" s="20" t="s">
        <v>73</v>
      </c>
      <c r="I19" s="20" t="s">
        <v>74</v>
      </c>
      <c r="J19" s="23"/>
    </row>
    <row r="20" spans="1:26" ht="56.1" customHeight="1">
      <c r="A20" s="9">
        <v>17</v>
      </c>
      <c r="B20" s="20" t="s">
        <v>31</v>
      </c>
      <c r="C20" s="24" t="s">
        <v>39</v>
      </c>
      <c r="D20" s="23" t="s">
        <v>10</v>
      </c>
      <c r="E20" s="21" t="s">
        <v>40</v>
      </c>
      <c r="F20" s="22" t="s">
        <v>169</v>
      </c>
      <c r="G20" s="22" t="s">
        <v>213</v>
      </c>
      <c r="H20" s="35" t="s">
        <v>193</v>
      </c>
      <c r="I20" s="20" t="s">
        <v>41</v>
      </c>
      <c r="J20" s="22" t="s">
        <v>172</v>
      </c>
    </row>
    <row r="21" spans="1:26" ht="36" customHeight="1">
      <c r="A21" s="9">
        <v>18</v>
      </c>
      <c r="B21" s="28" t="s">
        <v>31</v>
      </c>
      <c r="C21" s="24" t="s">
        <v>39</v>
      </c>
      <c r="D21" s="23" t="s">
        <v>27</v>
      </c>
      <c r="E21" s="21" t="s">
        <v>144</v>
      </c>
      <c r="F21" s="22" t="s">
        <v>14</v>
      </c>
      <c r="G21" s="22" t="s">
        <v>44</v>
      </c>
      <c r="H21" s="20" t="s">
        <v>145</v>
      </c>
      <c r="I21" s="20" t="s">
        <v>146</v>
      </c>
      <c r="J21" s="23"/>
    </row>
    <row r="22" spans="1:26" ht="18" customHeight="1">
      <c r="A22" s="9">
        <v>19</v>
      </c>
      <c r="B22" s="20" t="s">
        <v>31</v>
      </c>
      <c r="C22" s="24" t="s">
        <v>39</v>
      </c>
      <c r="D22" s="23" t="s">
        <v>54</v>
      </c>
      <c r="E22" s="21" t="s">
        <v>107</v>
      </c>
      <c r="F22" s="22" t="s">
        <v>14</v>
      </c>
      <c r="G22" s="27" t="s">
        <v>108</v>
      </c>
      <c r="H22" s="20" t="s">
        <v>109</v>
      </c>
      <c r="I22" s="20" t="s">
        <v>110</v>
      </c>
      <c r="J22" s="23"/>
    </row>
    <row r="23" spans="1:26" ht="36" customHeight="1">
      <c r="A23" s="38">
        <v>20</v>
      </c>
      <c r="B23" s="39" t="s">
        <v>31</v>
      </c>
      <c r="C23" s="40" t="s">
        <v>39</v>
      </c>
      <c r="D23" s="41" t="s">
        <v>111</v>
      </c>
      <c r="E23" s="33" t="s">
        <v>112</v>
      </c>
      <c r="F23" s="34" t="s">
        <v>14</v>
      </c>
      <c r="G23" s="34" t="s">
        <v>189</v>
      </c>
      <c r="H23" s="39" t="s">
        <v>113</v>
      </c>
      <c r="I23" s="39" t="s">
        <v>114</v>
      </c>
      <c r="J23" s="41"/>
    </row>
    <row r="24" spans="1:26" ht="18" customHeight="1">
      <c r="A24" s="42">
        <v>21</v>
      </c>
      <c r="B24" s="59" t="s">
        <v>31</v>
      </c>
      <c r="C24" s="44" t="s">
        <v>78</v>
      </c>
      <c r="D24" s="45" t="s">
        <v>79</v>
      </c>
      <c r="E24" s="36" t="s">
        <v>80</v>
      </c>
      <c r="F24" s="37" t="s">
        <v>81</v>
      </c>
      <c r="G24" s="37" t="s">
        <v>82</v>
      </c>
      <c r="H24" s="43" t="s">
        <v>194</v>
      </c>
      <c r="I24" s="43" t="s">
        <v>83</v>
      </c>
      <c r="J24" s="45"/>
    </row>
    <row r="25" spans="1:26" ht="51" customHeight="1">
      <c r="A25" s="42">
        <v>22</v>
      </c>
      <c r="B25" s="43" t="s">
        <v>19</v>
      </c>
      <c r="C25" s="44" t="s">
        <v>64</v>
      </c>
      <c r="D25" s="45" t="s">
        <v>10</v>
      </c>
      <c r="E25" s="36" t="s">
        <v>131</v>
      </c>
      <c r="F25" s="37" t="s">
        <v>94</v>
      </c>
      <c r="G25" s="37" t="s">
        <v>175</v>
      </c>
      <c r="H25" s="43" t="s">
        <v>132</v>
      </c>
      <c r="I25" s="43" t="s">
        <v>133</v>
      </c>
      <c r="J25" s="37" t="s">
        <v>174</v>
      </c>
    </row>
    <row r="26" spans="1:26" ht="45.75" customHeight="1">
      <c r="A26" s="9">
        <v>23</v>
      </c>
      <c r="B26" s="68" t="s">
        <v>19</v>
      </c>
      <c r="C26" s="69" t="s">
        <v>64</v>
      </c>
      <c r="D26" s="70" t="s">
        <v>27</v>
      </c>
      <c r="E26" s="71" t="s">
        <v>93</v>
      </c>
      <c r="F26" s="72" t="s">
        <v>94</v>
      </c>
      <c r="G26" s="72" t="s">
        <v>214</v>
      </c>
      <c r="H26" s="68" t="s">
        <v>205</v>
      </c>
      <c r="I26" s="68" t="s">
        <v>95</v>
      </c>
      <c r="J26" s="72" t="s">
        <v>171</v>
      </c>
    </row>
    <row r="27" spans="1:26" ht="36" customHeight="1">
      <c r="A27" s="9">
        <v>24</v>
      </c>
      <c r="B27" s="65" t="s">
        <v>206</v>
      </c>
      <c r="C27" s="61" t="s">
        <v>64</v>
      </c>
      <c r="D27" s="62" t="s">
        <v>111</v>
      </c>
      <c r="E27" s="66" t="s">
        <v>207</v>
      </c>
      <c r="F27" s="67" t="s">
        <v>208</v>
      </c>
      <c r="G27" s="67" t="s">
        <v>209</v>
      </c>
      <c r="H27" s="65" t="s">
        <v>210</v>
      </c>
      <c r="I27" s="65" t="s">
        <v>211</v>
      </c>
      <c r="J27" s="67" t="s">
        <v>212</v>
      </c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ht="64.5" customHeight="1">
      <c r="A28" s="9">
        <v>25</v>
      </c>
      <c r="B28" s="43" t="s">
        <v>19</v>
      </c>
      <c r="C28" s="44" t="s">
        <v>59</v>
      </c>
      <c r="D28" s="45" t="s">
        <v>27</v>
      </c>
      <c r="E28" s="47"/>
      <c r="F28" s="37" t="s">
        <v>11</v>
      </c>
      <c r="G28" s="37" t="s">
        <v>75</v>
      </c>
      <c r="H28" s="43" t="s">
        <v>76</v>
      </c>
      <c r="I28" s="43" t="s">
        <v>77</v>
      </c>
      <c r="J28" s="45"/>
    </row>
    <row r="29" spans="1:26" ht="36" customHeight="1">
      <c r="A29" s="9">
        <v>26</v>
      </c>
      <c r="B29" s="20" t="s">
        <v>19</v>
      </c>
      <c r="C29" s="24" t="s">
        <v>59</v>
      </c>
      <c r="D29" s="23" t="s">
        <v>54</v>
      </c>
      <c r="E29" s="46" t="s">
        <v>60</v>
      </c>
      <c r="F29" s="22" t="s">
        <v>11</v>
      </c>
      <c r="G29" s="22" t="s">
        <v>61</v>
      </c>
      <c r="H29" s="20" t="s">
        <v>62</v>
      </c>
      <c r="I29" s="20" t="s">
        <v>63</v>
      </c>
      <c r="J29" s="23"/>
    </row>
    <row r="30" spans="1:26" ht="104.25" customHeight="1">
      <c r="A30" s="9">
        <v>27</v>
      </c>
      <c r="B30" s="20" t="s">
        <v>19</v>
      </c>
      <c r="C30" s="24" t="s">
        <v>59</v>
      </c>
      <c r="D30" s="22" t="s">
        <v>111</v>
      </c>
      <c r="E30" s="21"/>
      <c r="F30" s="22" t="s">
        <v>11</v>
      </c>
      <c r="G30" s="22" t="s">
        <v>75</v>
      </c>
      <c r="H30" s="20" t="s">
        <v>138</v>
      </c>
      <c r="I30" s="20" t="s">
        <v>139</v>
      </c>
      <c r="J30" s="23"/>
    </row>
    <row r="31" spans="1:26" ht="36" customHeight="1">
      <c r="A31" s="9">
        <v>28</v>
      </c>
      <c r="B31" s="60" t="s">
        <v>177</v>
      </c>
      <c r="C31" s="61" t="s">
        <v>198</v>
      </c>
      <c r="D31" s="62" t="s">
        <v>199</v>
      </c>
      <c r="E31" s="63" t="s">
        <v>200</v>
      </c>
      <c r="F31" s="64" t="s">
        <v>201</v>
      </c>
      <c r="G31" s="64" t="s">
        <v>202</v>
      </c>
      <c r="H31" s="60" t="s">
        <v>203</v>
      </c>
      <c r="I31" s="60" t="s">
        <v>204</v>
      </c>
      <c r="J31" s="64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36" customHeight="1">
      <c r="A32" s="9">
        <v>29</v>
      </c>
      <c r="B32" s="20" t="s">
        <v>19</v>
      </c>
      <c r="C32" s="20" t="s">
        <v>26</v>
      </c>
      <c r="D32" s="23" t="s">
        <v>27</v>
      </c>
      <c r="E32" s="21" t="s">
        <v>28</v>
      </c>
      <c r="F32" s="22" t="s">
        <v>11</v>
      </c>
      <c r="G32" s="22" t="s">
        <v>29</v>
      </c>
      <c r="H32" s="20" t="s">
        <v>195</v>
      </c>
      <c r="I32" s="20" t="s">
        <v>30</v>
      </c>
      <c r="J32" s="23"/>
    </row>
    <row r="33" spans="1:26" ht="48" customHeight="1">
      <c r="A33" s="9">
        <v>30</v>
      </c>
      <c r="B33" s="20" t="s">
        <v>19</v>
      </c>
      <c r="C33" s="24" t="s">
        <v>26</v>
      </c>
      <c r="D33" s="23" t="s">
        <v>111</v>
      </c>
      <c r="E33" s="21" t="s">
        <v>165</v>
      </c>
      <c r="F33" s="22" t="s">
        <v>11</v>
      </c>
      <c r="G33" s="22" t="s">
        <v>166</v>
      </c>
      <c r="H33" s="20" t="s">
        <v>167</v>
      </c>
      <c r="I33" s="20" t="s">
        <v>168</v>
      </c>
      <c r="J33" s="23"/>
    </row>
    <row r="34" spans="1:26" ht="36" customHeight="1">
      <c r="A34" s="9">
        <v>31</v>
      </c>
      <c r="B34" s="20" t="s">
        <v>19</v>
      </c>
      <c r="C34" s="20" t="s">
        <v>20</v>
      </c>
      <c r="D34" s="23" t="s">
        <v>21</v>
      </c>
      <c r="E34" s="21" t="s">
        <v>22</v>
      </c>
      <c r="F34" s="22" t="s">
        <v>11</v>
      </c>
      <c r="G34" s="22" t="s">
        <v>23</v>
      </c>
      <c r="H34" s="20" t="s">
        <v>24</v>
      </c>
      <c r="I34" s="20" t="s">
        <v>25</v>
      </c>
      <c r="J34" s="23"/>
    </row>
    <row r="35" spans="1:26" ht="48" customHeight="1">
      <c r="A35" s="9">
        <v>32</v>
      </c>
      <c r="B35" s="20" t="s">
        <v>19</v>
      </c>
      <c r="C35" s="24" t="s">
        <v>96</v>
      </c>
      <c r="D35" s="23" t="s">
        <v>21</v>
      </c>
      <c r="E35" s="21" t="s">
        <v>124</v>
      </c>
      <c r="F35" s="22" t="s">
        <v>125</v>
      </c>
      <c r="G35" s="22" t="s">
        <v>213</v>
      </c>
      <c r="H35" s="20" t="s">
        <v>126</v>
      </c>
      <c r="I35" s="20" t="s">
        <v>127</v>
      </c>
      <c r="J35" s="22" t="s">
        <v>128</v>
      </c>
    </row>
    <row r="36" spans="1:26" ht="48" customHeight="1">
      <c r="A36" s="9">
        <v>33</v>
      </c>
      <c r="B36" s="20" t="s">
        <v>19</v>
      </c>
      <c r="C36" s="24" t="s">
        <v>96</v>
      </c>
      <c r="D36" s="23" t="s">
        <v>21</v>
      </c>
      <c r="E36" s="21" t="s">
        <v>97</v>
      </c>
      <c r="F36" s="22" t="s">
        <v>49</v>
      </c>
      <c r="G36" s="22" t="s">
        <v>213</v>
      </c>
      <c r="H36" s="20" t="s">
        <v>98</v>
      </c>
      <c r="I36" s="20" t="s">
        <v>99</v>
      </c>
      <c r="J36" s="22" t="s">
        <v>100</v>
      </c>
    </row>
    <row r="37" spans="1:26" ht="36" customHeight="1">
      <c r="A37" s="9">
        <v>34</v>
      </c>
      <c r="B37" s="20" t="s">
        <v>19</v>
      </c>
      <c r="C37" s="24" t="s">
        <v>134</v>
      </c>
      <c r="D37" s="23" t="s">
        <v>70</v>
      </c>
      <c r="E37" s="21" t="s">
        <v>140</v>
      </c>
      <c r="F37" s="22" t="s">
        <v>14</v>
      </c>
      <c r="G37" s="22" t="s">
        <v>141</v>
      </c>
      <c r="H37" s="20" t="s">
        <v>142</v>
      </c>
      <c r="I37" s="20" t="s">
        <v>143</v>
      </c>
      <c r="J37" s="23"/>
    </row>
    <row r="38" spans="1:26" ht="18" customHeight="1">
      <c r="A38" s="9">
        <v>35</v>
      </c>
      <c r="B38" s="20" t="s">
        <v>19</v>
      </c>
      <c r="C38" s="24" t="s">
        <v>134</v>
      </c>
      <c r="D38" s="22" t="s">
        <v>70</v>
      </c>
      <c r="E38" s="21" t="s">
        <v>161</v>
      </c>
      <c r="F38" s="22" t="s">
        <v>162</v>
      </c>
      <c r="G38" s="22" t="s">
        <v>176</v>
      </c>
      <c r="H38" s="20" t="s">
        <v>163</v>
      </c>
      <c r="I38" s="20" t="s">
        <v>143</v>
      </c>
      <c r="J38" s="22" t="s">
        <v>164</v>
      </c>
    </row>
    <row r="39" spans="1:26" ht="36" customHeight="1">
      <c r="A39" s="9">
        <v>36</v>
      </c>
      <c r="B39" s="20" t="s">
        <v>19</v>
      </c>
      <c r="C39" s="24" t="s">
        <v>134</v>
      </c>
      <c r="D39" s="23" t="s">
        <v>21</v>
      </c>
      <c r="E39" s="21" t="s">
        <v>135</v>
      </c>
      <c r="F39" s="22" t="s">
        <v>173</v>
      </c>
      <c r="G39" s="22" t="s">
        <v>136</v>
      </c>
      <c r="H39" s="20" t="s">
        <v>196</v>
      </c>
      <c r="I39" s="20" t="s">
        <v>137</v>
      </c>
      <c r="J39" s="23"/>
    </row>
    <row r="40" spans="1:26" s="57" customFormat="1" ht="36" customHeight="1">
      <c r="A40" s="9">
        <v>37</v>
      </c>
      <c r="B40" s="55" t="s">
        <v>177</v>
      </c>
      <c r="C40" s="55" t="s">
        <v>78</v>
      </c>
      <c r="D40" s="54" t="s">
        <v>13</v>
      </c>
      <c r="E40" s="56" t="s">
        <v>178</v>
      </c>
      <c r="F40" s="54" t="s">
        <v>179</v>
      </c>
      <c r="G40" s="54" t="s">
        <v>180</v>
      </c>
      <c r="H40" s="55" t="s">
        <v>181</v>
      </c>
      <c r="I40" s="55" t="s">
        <v>182</v>
      </c>
      <c r="J40" s="54" t="s">
        <v>183</v>
      </c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36" customHeight="1">
      <c r="A41" s="9">
        <v>38</v>
      </c>
      <c r="B41" s="20" t="s">
        <v>19</v>
      </c>
      <c r="C41" s="24" t="s">
        <v>78</v>
      </c>
      <c r="D41" s="23" t="s">
        <v>21</v>
      </c>
      <c r="E41" s="21" t="s">
        <v>129</v>
      </c>
      <c r="F41" s="23" t="s">
        <v>14</v>
      </c>
      <c r="G41" s="23" t="s">
        <v>75</v>
      </c>
      <c r="H41" s="24" t="s">
        <v>197</v>
      </c>
      <c r="I41" s="24" t="s">
        <v>130</v>
      </c>
      <c r="J41" s="23"/>
    </row>
    <row r="42" spans="1:26">
      <c r="C42" s="10"/>
      <c r="D42" s="2"/>
    </row>
    <row r="43" spans="1:26">
      <c r="C43" s="10"/>
      <c r="D43" s="2"/>
    </row>
    <row r="44" spans="1:26">
      <c r="C44" s="10"/>
      <c r="D44" s="2"/>
    </row>
    <row r="45" spans="1:26">
      <c r="C45" s="10"/>
      <c r="D45" s="2"/>
    </row>
    <row r="46" spans="1:26">
      <c r="C46" s="10"/>
      <c r="D46" s="2"/>
    </row>
    <row r="47" spans="1:26">
      <c r="C47" s="10"/>
      <c r="D47" s="2"/>
    </row>
    <row r="48" spans="1:26">
      <c r="C48" s="10"/>
      <c r="D48" s="2"/>
    </row>
    <row r="49" spans="3:4">
      <c r="C49" s="10"/>
      <c r="D49" s="2"/>
    </row>
    <row r="50" spans="3:4">
      <c r="C50" s="10"/>
      <c r="D50" s="2"/>
    </row>
    <row r="51" spans="3:4">
      <c r="C51" s="10"/>
      <c r="D51" s="2"/>
    </row>
    <row r="52" spans="3:4">
      <c r="C52" s="10"/>
      <c r="D52" s="2"/>
    </row>
    <row r="53" spans="3:4">
      <c r="C53" s="10"/>
      <c r="D53" s="2"/>
    </row>
    <row r="54" spans="3:4">
      <c r="C54" s="10"/>
      <c r="D54" s="2"/>
    </row>
    <row r="55" spans="3:4">
      <c r="C55" s="10"/>
      <c r="D55" s="2"/>
    </row>
    <row r="56" spans="3:4">
      <c r="C56" s="10"/>
      <c r="D56" s="2"/>
    </row>
    <row r="57" spans="3:4">
      <c r="C57" s="10"/>
      <c r="D57" s="2"/>
    </row>
    <row r="58" spans="3:4">
      <c r="C58" s="10"/>
      <c r="D58" s="2"/>
    </row>
    <row r="59" spans="3:4">
      <c r="C59" s="10"/>
      <c r="D59" s="2"/>
    </row>
    <row r="60" spans="3:4">
      <c r="C60" s="10"/>
      <c r="D60" s="2"/>
    </row>
    <row r="61" spans="3:4">
      <c r="C61" s="10"/>
      <c r="D61" s="2"/>
    </row>
    <row r="62" spans="3:4">
      <c r="C62" s="10"/>
      <c r="D62" s="2"/>
    </row>
    <row r="63" spans="3:4">
      <c r="C63" s="10"/>
      <c r="D63" s="2"/>
    </row>
    <row r="64" spans="3:4">
      <c r="C64" s="10"/>
      <c r="D64" s="2"/>
    </row>
    <row r="65" spans="3:4">
      <c r="C65" s="10"/>
      <c r="D65" s="2"/>
    </row>
    <row r="66" spans="3:4">
      <c r="C66" s="10"/>
      <c r="D66" s="2"/>
    </row>
    <row r="67" spans="3:4">
      <c r="C67" s="10"/>
      <c r="D67" s="2"/>
    </row>
    <row r="68" spans="3:4">
      <c r="C68" s="10"/>
      <c r="D68" s="2"/>
    </row>
    <row r="69" spans="3:4">
      <c r="C69" s="10"/>
      <c r="D69" s="2"/>
    </row>
    <row r="70" spans="3:4">
      <c r="C70" s="10"/>
      <c r="D70" s="2"/>
    </row>
    <row r="71" spans="3:4">
      <c r="C71" s="10"/>
      <c r="D71" s="2"/>
    </row>
    <row r="72" spans="3:4">
      <c r="C72" s="10"/>
      <c r="D72" s="2"/>
    </row>
    <row r="73" spans="3:4">
      <c r="C73" s="10"/>
      <c r="D73" s="2"/>
    </row>
    <row r="74" spans="3:4">
      <c r="C74" s="10"/>
      <c r="D74" s="2"/>
    </row>
    <row r="75" spans="3:4">
      <c r="C75" s="10"/>
      <c r="D75" s="2"/>
    </row>
    <row r="76" spans="3:4">
      <c r="C76" s="10"/>
      <c r="D76" s="2"/>
    </row>
    <row r="77" spans="3:4">
      <c r="C77" s="10"/>
      <c r="D77" s="2"/>
    </row>
    <row r="78" spans="3:4">
      <c r="C78" s="10"/>
      <c r="D78" s="2"/>
    </row>
    <row r="79" spans="3:4">
      <c r="C79" s="10"/>
      <c r="D79" s="2"/>
    </row>
    <row r="80" spans="3:4">
      <c r="C80" s="10"/>
      <c r="D80" s="2"/>
    </row>
    <row r="81" spans="2:9">
      <c r="C81" s="10"/>
      <c r="D81" s="2"/>
    </row>
    <row r="82" spans="2:9">
      <c r="C82" s="10"/>
      <c r="D82" s="2"/>
    </row>
    <row r="83" spans="2:9">
      <c r="C83" s="10"/>
      <c r="D83" s="2"/>
    </row>
    <row r="84" spans="2:9">
      <c r="C84" s="10"/>
      <c r="D84" s="2"/>
    </row>
    <row r="85" spans="2:9">
      <c r="C85" s="10"/>
      <c r="D85" s="2"/>
    </row>
    <row r="86" spans="2:9">
      <c r="B86" s="11"/>
      <c r="C86" s="12"/>
      <c r="D86" s="2"/>
      <c r="E86" s="13"/>
      <c r="F86" s="14"/>
      <c r="G86" s="14"/>
      <c r="H86" s="13"/>
      <c r="I86" s="11"/>
    </row>
    <row r="87" spans="2:9">
      <c r="C87" s="10"/>
      <c r="D87" s="2"/>
      <c r="H87" s="15"/>
    </row>
    <row r="88" spans="2:9">
      <c r="C88" s="10"/>
      <c r="D88" s="2"/>
    </row>
    <row r="89" spans="2:9">
      <c r="C89" s="10"/>
      <c r="D89" s="2"/>
    </row>
    <row r="90" spans="2:9">
      <c r="C90" s="10"/>
      <c r="D90" s="2"/>
    </row>
    <row r="91" spans="2:9">
      <c r="C91" s="10"/>
      <c r="D91" s="2"/>
    </row>
    <row r="92" spans="2:9">
      <c r="C92" s="10"/>
      <c r="D92" s="2"/>
    </row>
    <row r="93" spans="2:9">
      <c r="C93" s="10"/>
      <c r="D93" s="2"/>
    </row>
    <row r="94" spans="2:9">
      <c r="C94" s="10"/>
      <c r="D94" s="2"/>
    </row>
    <row r="95" spans="2:9">
      <c r="C95" s="10"/>
      <c r="D95" s="2"/>
    </row>
    <row r="96" spans="2:9">
      <c r="C96" s="10"/>
      <c r="D96" s="2"/>
    </row>
    <row r="97" spans="3:4">
      <c r="C97" s="10"/>
      <c r="D97" s="2"/>
    </row>
  </sheetData>
  <sortState ref="B4:K37">
    <sortCondition ref="B4:B37"/>
    <sortCondition descending="1" ref="C4:C37"/>
    <sortCondition ref="F4:F37"/>
  </sortState>
  <mergeCells count="2">
    <mergeCell ref="A1:D1"/>
    <mergeCell ref="E1:G1"/>
  </mergeCells>
  <phoneticPr fontId="14" type="noConversion"/>
  <dataValidations count="4">
    <dataValidation type="list" allowBlank="1" showDropDown="1" showInputMessage="1" showErrorMessage="1" sqref="C3">
      <formula1>"语文,数学,英语,历史,地理,政治,物理,化学,生物,体育,音乐,美术,通用技术与劳动教育,信息科技/信息技术,综合实践活动"</formula1>
    </dataValidation>
    <dataValidation type="list" allowBlank="1" showInputMessage="1" showErrorMessage="1" sqref="C4:C97">
      <formula1>"语文,数学,英语,历史,地理,政治,物理,化学,生物,体育,音乐,美术,通用技术与劳动教育,信息科技/信息技术,综合实践活动"</formula1>
    </dataValidation>
    <dataValidation type="list" allowBlank="1" showDropDown="1" showInputMessage="1" showErrorMessage="1" sqref="D3">
      <formula1>"初一,初二,初三,初中,初中学科研修,高一,高二,高三,高中,高中学科研修,全学段学科研修"</formula1>
    </dataValidation>
    <dataValidation type="list" allowBlank="1" showInputMessage="1" showErrorMessage="1" sqref="D4:D97">
      <formula1>"初一,初二,初三,初中,初中学科研修,高一,高二,高三,高中,高中学科研修,全学段学科研修"</formula1>
    </dataValidation>
  </dataValidations>
  <pageMargins left="0.31496062992125984" right="0.31496062992125984" top="0.74803149606299213" bottom="0.74803149606299213" header="0.31496062992125984" footer="0.31496062992125984"/>
  <pageSetup paperSize="8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2024-10-23T05:47:25Z</cp:lastPrinted>
  <dcterms:created xsi:type="dcterms:W3CDTF">2024-10-23T08:10:46Z</dcterms:created>
  <dcterms:modified xsi:type="dcterms:W3CDTF">2024-10-23T05:59:26Z</dcterms:modified>
</cp:coreProperties>
</file>